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ice\"/>
    </mc:Choice>
  </mc:AlternateContent>
  <xr:revisionPtr revIDLastSave="0" documentId="13_ncr:1_{1478E215-DA0C-4E8F-AA9C-6B6960EF2499}" xr6:coauthVersionLast="47" xr6:coauthVersionMax="47" xr10:uidLastSave="{00000000-0000-0000-0000-000000000000}"/>
  <bookViews>
    <workbookView xWindow="-120" yWindow="-120" windowWidth="29040" windowHeight="15840" xr2:uid="{DC8F0BA5-00A1-4D43-8D58-69A864B7B62B}"/>
  </bookViews>
  <sheets>
    <sheet name="Hik_ОПС AX PRO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0" hidden="1">'Hik_ОПС AX PRO'!$A$2:$I$133</definedName>
    <definedName name="_xlnm._FilterDatabase" hidden="1">#REF!</definedName>
    <definedName name="ed">[2]设置!$B:$B</definedName>
    <definedName name="fd">[2]设置!$A:$A</definedName>
    <definedName name="fjfj" hidden="1">#REF!</definedName>
    <definedName name="gkgk" hidden="1">#REF!</definedName>
    <definedName name="lflfl" hidden="1">#REF!</definedName>
    <definedName name="крвара" hidden="1">#REF!</definedName>
    <definedName name="Курс">[3]UNV!$H$1</definedName>
    <definedName name="ненен" hidden="1">#REF!</definedName>
    <definedName name="от500к">'[4]Слив HDD'!$A$17:$F$24</definedName>
    <definedName name="рдрр" hidden="1">#REF!</definedName>
    <definedName name="рпоел88" hidden="1">#REF!</definedName>
    <definedName name="слив">'[4]Слив HDD'!$A$1:$I$15</definedName>
    <definedName name="таблМО1">'[5]Остатки Москва'!$A:$F</definedName>
    <definedName name="ункрр" hidden="1">#REF!</definedName>
    <definedName name="Филиалы">[6]Реквизиты!$A$10:$A$16</definedName>
    <definedName name="Фильтр" hidden="1">#REF!</definedName>
    <definedName name="产品状态">[2]设置!$A:$A</definedName>
    <definedName name="产品需求类型">[7]数据有效性!$I$2:$I$13</definedName>
    <definedName name="优先级">[7]数据有效性!$D$2:$D$4</definedName>
    <definedName name="整机外观标准">[7]数据有效性!$L$2:$L$12</definedName>
    <definedName name="研发需求来源">[7]数据有效性!$B$2:$B$12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<sst xmlns="http://schemas.openxmlformats.org/spreadsheetml/2006/main" count="617" uniqueCount="473">
  <si>
    <t>Прайс-лист от 12.2023</t>
  </si>
  <si>
    <t>г.Москва • ул. Краснобогатырская, 2 стр15-16
E-mail: info@dis-kont.ru • Тел: (499) 400-15-16 • www.dis-kont.ru  •</t>
  </si>
  <si>
    <t>Код 1С</t>
  </si>
  <si>
    <t>Фото</t>
  </si>
  <si>
    <t>Модель</t>
  </si>
  <si>
    <t>Код заказа</t>
  </si>
  <si>
    <t>Описание модели</t>
    <phoneticPr fontId="0" type="noConversion"/>
  </si>
  <si>
    <t>Описание продукции</t>
    <phoneticPr fontId="0" type="noConversion"/>
  </si>
  <si>
    <t>РРЦ*</t>
    <phoneticPr fontId="0" type="noConversion"/>
  </si>
  <si>
    <t xml:space="preserve">Примечание </t>
  </si>
  <si>
    <t>Контрольные панели AX PRO</t>
    <phoneticPr fontId="0" type="noConversion"/>
  </si>
  <si>
    <t>873142b5-3ce8-11ee-b86e-e0d55e8003cd</t>
  </si>
  <si>
    <t>Hik ОПС AX Pro</t>
  </si>
  <si>
    <t>DS-PWA64-L-WE(RU)</t>
    <phoneticPr fontId="0" type="noConversion"/>
  </si>
  <si>
    <t>AX Lite</t>
    <phoneticPr fontId="0" type="noConversion"/>
  </si>
  <si>
    <r>
      <rPr>
        <b/>
        <sz val="9"/>
        <color indexed="8"/>
        <rFont val="Arial"/>
        <family val="2"/>
        <charset val="204"/>
      </rPr>
      <t>Охранная контрольная панель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  <charset val="204"/>
      </rPr>
      <t>(868МГц), белая</t>
    </r>
    <r>
      <rPr>
        <sz val="9"/>
        <color indexed="8"/>
        <rFont val="Arial"/>
        <family val="2"/>
        <charset val="204"/>
      </rPr>
      <t xml:space="preserve">
до </t>
    </r>
    <r>
      <rPr>
        <b/>
        <sz val="9"/>
        <color rgb="FFFF0000"/>
        <rFont val="Arial"/>
        <family val="2"/>
      </rPr>
      <t>64</t>
    </r>
    <r>
      <rPr>
        <sz val="9"/>
        <color indexed="8"/>
        <rFont val="Arial"/>
        <family val="2"/>
        <charset val="204"/>
      </rPr>
      <t xml:space="preserve"> беспроводных датчиков;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16</t>
    </r>
    <r>
      <rPr>
        <sz val="9"/>
        <color indexed="8"/>
        <rFont val="Arial"/>
        <family val="2"/>
        <charset val="204"/>
      </rPr>
      <t xml:space="preserve"> разделов; до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32</t>
    </r>
    <r>
      <rPr>
        <sz val="9"/>
        <color indexed="8"/>
        <rFont val="Arial"/>
        <family val="2"/>
        <charset val="204"/>
      </rPr>
      <t xml:space="preserve"> брелоков; до </t>
    </r>
    <r>
      <rPr>
        <b/>
        <sz val="9"/>
        <color rgb="FFFF0000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беспроводных сирены(</t>
    </r>
    <r>
      <rPr>
        <b/>
        <sz val="9"/>
        <color rgb="FFFF0000"/>
        <rFont val="Arial"/>
        <family val="2"/>
      </rPr>
      <t>2</t>
    </r>
    <r>
      <rPr>
        <sz val="9"/>
        <color indexed="8"/>
        <rFont val="Arial"/>
        <family val="2"/>
        <charset val="204"/>
      </rPr>
      <t xml:space="preserve"> внутри помещений + </t>
    </r>
    <r>
      <rPr>
        <b/>
        <sz val="9"/>
        <color rgb="FFFF0000"/>
        <rFont val="Arial"/>
        <family val="2"/>
      </rPr>
      <t>2</t>
    </r>
    <r>
      <rPr>
        <sz val="9"/>
        <color indexed="8"/>
        <rFont val="Arial"/>
        <family val="2"/>
        <charset val="204"/>
      </rPr>
      <t xml:space="preserve"> снаружи помещений); </t>
    </r>
    <r>
      <rPr>
        <b/>
        <sz val="9"/>
        <color rgb="FFFF0000"/>
        <rFont val="Arial"/>
        <family val="2"/>
        <charset val="204"/>
      </rPr>
      <t>PIRCAM</t>
    </r>
    <r>
      <rPr>
        <sz val="9"/>
        <color indexed="8"/>
        <rFont val="Arial"/>
        <family val="2"/>
        <charset val="204"/>
      </rPr>
      <t xml:space="preserve">; встроенный </t>
    </r>
    <r>
      <rPr>
        <b/>
        <sz val="9"/>
        <color rgb="FFFF0000"/>
        <rFont val="Arial"/>
        <family val="2"/>
      </rPr>
      <t>LAN и WI-FI, GPRS, 1 SIM</t>
    </r>
    <r>
      <rPr>
        <sz val="9"/>
        <color indexed="8"/>
        <rFont val="Arial"/>
        <family val="2"/>
        <charset val="204"/>
      </rPr>
      <t xml:space="preserve">;  868МГц двухсторонняя связь с TRI-X технологией; дальность радиоканала до </t>
    </r>
    <r>
      <rPr>
        <b/>
        <sz val="9"/>
        <color rgb="FFFF0000"/>
        <rFont val="Arial"/>
        <family val="2"/>
      </rPr>
      <t>2000м</t>
    </r>
    <r>
      <rPr>
        <sz val="9"/>
        <color indexed="8"/>
        <rFont val="Arial"/>
        <family val="2"/>
        <charset val="204"/>
      </rPr>
      <t>;  поддержка до</t>
    </r>
    <r>
      <rPr>
        <b/>
        <sz val="9"/>
        <color rgb="FFFF0000"/>
        <rFont val="Arial"/>
        <family val="2"/>
      </rPr>
      <t xml:space="preserve"> 2</t>
    </r>
    <r>
      <rPr>
        <sz val="9"/>
        <color indexed="8"/>
        <rFont val="Arial"/>
        <family val="2"/>
        <charset val="204"/>
      </rPr>
      <t xml:space="preserve"> репитеров;Web интерфейс; ISUP 5.0; ISAPI; SIA-DC09 протокол, Contact-ID, SIA-DCS; AC 220-240В; до 6Вт;  встроенная АКБ 4,5Ач до </t>
    </r>
    <r>
      <rPr>
        <b/>
        <sz val="9"/>
        <color rgb="FFFF0000"/>
        <rFont val="Arial"/>
        <family val="2"/>
      </rPr>
      <t>10</t>
    </r>
    <r>
      <rPr>
        <sz val="9"/>
        <color indexed="8"/>
        <rFont val="Arial"/>
        <family val="2"/>
        <charset val="204"/>
      </rPr>
      <t xml:space="preserve"> часов; -10°C...+55°C; размер 170×170×38.6мм; Пластик.</t>
    </r>
  </si>
  <si>
    <t>f6e92206-9448-11ee-b06c-d094661bb8d8</t>
  </si>
  <si>
    <t>DS-PWA64-L-WE(RU) black</t>
  </si>
  <si>
    <t>AX Lite Black</t>
    <phoneticPr fontId="0" type="noConversion"/>
  </si>
  <si>
    <r>
      <rPr>
        <b/>
        <sz val="9"/>
        <color indexed="8"/>
        <rFont val="Arial"/>
        <family val="2"/>
        <charset val="204"/>
      </rPr>
      <t>Охранная контрольная панель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  <charset val="204"/>
      </rPr>
      <t>(868МГц), черная</t>
    </r>
    <r>
      <rPr>
        <sz val="9"/>
        <color indexed="8"/>
        <rFont val="Arial"/>
        <family val="2"/>
        <charset val="204"/>
      </rPr>
      <t xml:space="preserve">
до </t>
    </r>
    <r>
      <rPr>
        <b/>
        <sz val="9"/>
        <color rgb="FFFF0000"/>
        <rFont val="Arial"/>
        <family val="2"/>
      </rPr>
      <t>64</t>
    </r>
    <r>
      <rPr>
        <sz val="9"/>
        <color indexed="8"/>
        <rFont val="Arial"/>
        <family val="2"/>
        <charset val="204"/>
      </rPr>
      <t xml:space="preserve"> беспроводных датчиков;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16</t>
    </r>
    <r>
      <rPr>
        <sz val="9"/>
        <color indexed="8"/>
        <rFont val="Arial"/>
        <family val="2"/>
        <charset val="204"/>
      </rPr>
      <t xml:space="preserve"> разделов; до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32</t>
    </r>
    <r>
      <rPr>
        <sz val="9"/>
        <color indexed="8"/>
        <rFont val="Arial"/>
        <family val="2"/>
        <charset val="204"/>
      </rPr>
      <t xml:space="preserve"> брелоков; до </t>
    </r>
    <r>
      <rPr>
        <b/>
        <sz val="9"/>
        <color rgb="FFFF0000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беспроводных сирены(</t>
    </r>
    <r>
      <rPr>
        <b/>
        <sz val="9"/>
        <color rgb="FFFF0000"/>
        <rFont val="Arial"/>
        <family val="2"/>
      </rPr>
      <t>2</t>
    </r>
    <r>
      <rPr>
        <sz val="9"/>
        <color indexed="8"/>
        <rFont val="Arial"/>
        <family val="2"/>
        <charset val="204"/>
      </rPr>
      <t xml:space="preserve"> внутри помещений + </t>
    </r>
    <r>
      <rPr>
        <b/>
        <sz val="9"/>
        <color rgb="FFFF0000"/>
        <rFont val="Arial"/>
        <family val="2"/>
      </rPr>
      <t>2</t>
    </r>
    <r>
      <rPr>
        <sz val="9"/>
        <color indexed="8"/>
        <rFont val="Arial"/>
        <family val="2"/>
        <charset val="204"/>
      </rPr>
      <t xml:space="preserve"> снаружи помещений); </t>
    </r>
    <r>
      <rPr>
        <b/>
        <sz val="9"/>
        <color rgb="FFFF0000"/>
        <rFont val="Arial"/>
        <family val="2"/>
        <charset val="204"/>
      </rPr>
      <t>PIRCAM</t>
    </r>
    <r>
      <rPr>
        <sz val="9"/>
        <color indexed="8"/>
        <rFont val="Arial"/>
        <family val="2"/>
        <charset val="204"/>
      </rPr>
      <t xml:space="preserve">; встроенный </t>
    </r>
    <r>
      <rPr>
        <b/>
        <sz val="9"/>
        <color rgb="FFFF0000"/>
        <rFont val="Arial"/>
        <family val="2"/>
      </rPr>
      <t>LAN и WI-FI, GPRS, 1 SIM</t>
    </r>
    <r>
      <rPr>
        <sz val="9"/>
        <color indexed="8"/>
        <rFont val="Arial"/>
        <family val="2"/>
        <charset val="204"/>
      </rPr>
      <t xml:space="preserve">;  868МГц двухсторонняя связь с TRI-X технологией; дальность радиоканала до </t>
    </r>
    <r>
      <rPr>
        <b/>
        <sz val="9"/>
        <color rgb="FFFF0000"/>
        <rFont val="Arial"/>
        <family val="2"/>
      </rPr>
      <t>2000м</t>
    </r>
    <r>
      <rPr>
        <sz val="9"/>
        <color indexed="8"/>
        <rFont val="Arial"/>
        <family val="2"/>
        <charset val="204"/>
      </rPr>
      <t>;  поддержка до</t>
    </r>
    <r>
      <rPr>
        <b/>
        <sz val="9"/>
        <color rgb="FFFF0000"/>
        <rFont val="Arial"/>
        <family val="2"/>
      </rPr>
      <t xml:space="preserve"> 2</t>
    </r>
    <r>
      <rPr>
        <sz val="9"/>
        <color indexed="8"/>
        <rFont val="Arial"/>
        <family val="2"/>
        <charset val="204"/>
      </rPr>
      <t xml:space="preserve"> репитеров;Web интерфейс; ISUP 5.0; ISAPI; SIA-DC09 протокол, Contact-ID, SIA-DCS; AC 220-240В; до 6Вт;  встроенная АКБ 4,5Ач до </t>
    </r>
    <r>
      <rPr>
        <b/>
        <sz val="9"/>
        <color rgb="FFFF0000"/>
        <rFont val="Arial"/>
        <family val="2"/>
      </rPr>
      <t>10</t>
    </r>
    <r>
      <rPr>
        <sz val="9"/>
        <color indexed="8"/>
        <rFont val="Arial"/>
        <family val="2"/>
        <charset val="204"/>
      </rPr>
      <t xml:space="preserve"> часов; -10°C...+55°C; размер 170×170×38.6мм; Пластик.</t>
    </r>
  </si>
  <si>
    <t>873142ec-3ce8-11ee-b86e-e0d55e8003cd</t>
  </si>
  <si>
    <t>DS-PWA96-M-WE(RU)</t>
    <phoneticPr fontId="0" type="noConversion"/>
  </si>
  <si>
    <t>AX Mid</t>
    <phoneticPr fontId="0" type="noConversion"/>
  </si>
  <si>
    <r>
      <rPr>
        <b/>
        <sz val="9"/>
        <color indexed="8"/>
        <rFont val="Arial"/>
        <family val="2"/>
        <charset val="204"/>
      </rPr>
      <t>Охранная контрольная панель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  <charset val="204"/>
      </rPr>
      <t>(868МГц), белая</t>
    </r>
    <r>
      <rPr>
        <sz val="9"/>
        <color indexed="8"/>
        <rFont val="Arial"/>
        <family val="2"/>
        <charset val="204"/>
      </rPr>
      <t xml:space="preserve">
до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96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беспроводных датчиков; </t>
    </r>
    <r>
      <rPr>
        <b/>
        <sz val="9"/>
        <color rgb="FFFF0000"/>
        <rFont val="Arial"/>
        <family val="2"/>
        <charset val="204"/>
      </rPr>
      <t>32</t>
    </r>
    <r>
      <rPr>
        <sz val="9"/>
        <color indexed="8"/>
        <rFont val="Arial"/>
        <family val="2"/>
        <charset val="204"/>
      </rPr>
      <t xml:space="preserve"> раздела; до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48</t>
    </r>
    <r>
      <rPr>
        <sz val="9"/>
        <color indexed="8"/>
        <rFont val="Arial"/>
        <family val="2"/>
        <charset val="204"/>
      </rPr>
      <t xml:space="preserve"> брелоков; до </t>
    </r>
    <r>
      <rPr>
        <b/>
        <sz val="9"/>
        <color rgb="FFFF0000"/>
        <rFont val="Arial"/>
        <family val="2"/>
      </rPr>
      <t>6</t>
    </r>
    <r>
      <rPr>
        <sz val="9"/>
        <color indexed="8"/>
        <rFont val="Arial"/>
        <family val="2"/>
        <charset val="204"/>
      </rPr>
      <t xml:space="preserve"> беспроводных сирены(</t>
    </r>
    <r>
      <rPr>
        <b/>
        <sz val="9"/>
        <color rgb="FFFF0000"/>
        <rFont val="Arial"/>
        <family val="2"/>
      </rPr>
      <t>3</t>
    </r>
    <r>
      <rPr>
        <sz val="9"/>
        <color indexed="8"/>
        <rFont val="Arial"/>
        <family val="2"/>
        <charset val="204"/>
      </rPr>
      <t xml:space="preserve"> внутри помещений +</t>
    </r>
    <r>
      <rPr>
        <b/>
        <sz val="9"/>
        <color rgb="FFFF0000"/>
        <rFont val="Arial"/>
        <family val="2"/>
      </rPr>
      <t xml:space="preserve"> 3</t>
    </r>
    <r>
      <rPr>
        <sz val="9"/>
        <color indexed="8"/>
        <rFont val="Arial"/>
        <family val="2"/>
        <charset val="204"/>
      </rPr>
      <t xml:space="preserve"> снаружи помещений); </t>
    </r>
    <r>
      <rPr>
        <b/>
        <sz val="9"/>
        <color rgb="FFFF0000"/>
        <rFont val="Arial"/>
        <family val="2"/>
        <charset val="204"/>
      </rPr>
      <t>PIRCAM</t>
    </r>
    <r>
      <rPr>
        <sz val="9"/>
        <color indexed="8"/>
        <rFont val="Arial"/>
        <family val="2"/>
        <charset val="204"/>
      </rPr>
      <t xml:space="preserve">; встроенный </t>
    </r>
    <r>
      <rPr>
        <b/>
        <sz val="9"/>
        <color rgb="FFFF0000"/>
        <rFont val="Arial"/>
        <family val="2"/>
      </rPr>
      <t>LAN и WI-FI, GPRS, 2 SIM</t>
    </r>
    <r>
      <rPr>
        <sz val="9"/>
        <color indexed="8"/>
        <rFont val="Arial"/>
        <family val="2"/>
        <charset val="204"/>
      </rPr>
      <t xml:space="preserve">;  868МГц двухсторонняя связь с TRI-X технологией; дальность радиоканала до </t>
    </r>
    <r>
      <rPr>
        <b/>
        <sz val="9"/>
        <color rgb="FFFF0000"/>
        <rFont val="Arial"/>
        <family val="2"/>
      </rPr>
      <t>2000м</t>
    </r>
    <r>
      <rPr>
        <sz val="9"/>
        <color indexed="8"/>
        <rFont val="Arial"/>
        <family val="2"/>
        <charset val="204"/>
      </rPr>
      <t xml:space="preserve">;  поддержка до </t>
    </r>
    <r>
      <rPr>
        <b/>
        <sz val="9"/>
        <color rgb="FFFF0000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репитеров; поддержка до 4-х каналов видео;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Встроенный считыватель</t>
    </r>
    <r>
      <rPr>
        <sz val="9"/>
        <color indexed="8"/>
        <rFont val="Arial"/>
        <family val="2"/>
        <charset val="204"/>
      </rPr>
      <t>; Web интерфейс; ISUP 5.0; ISAPI; SIA-DC09 протокол, Contact-ID, SIA-DCS; AC 220-240В; до 6Вт;  встроенная АКБ 4,5Ач до</t>
    </r>
    <r>
      <rPr>
        <b/>
        <sz val="9"/>
        <color rgb="FFFF0000"/>
        <rFont val="Arial"/>
        <family val="2"/>
      </rPr>
      <t xml:space="preserve"> 10</t>
    </r>
    <r>
      <rPr>
        <sz val="9"/>
        <color indexed="8"/>
        <rFont val="Arial"/>
        <family val="2"/>
        <charset val="204"/>
      </rPr>
      <t xml:space="preserve"> часов; -10°C...+55°C; размер 170×170×38.6мм; Пластик. Mifare карты в комплекте</t>
    </r>
  </si>
  <si>
    <t>f6e9222b-9448-11ee-b06c-d094661bb8d8</t>
  </si>
  <si>
    <t>DS-PWA96-M-WE(RU) black</t>
  </si>
  <si>
    <t>AX Mid Black</t>
    <phoneticPr fontId="0" type="noConversion"/>
  </si>
  <si>
    <r>
      <rPr>
        <b/>
        <sz val="9"/>
        <color indexed="8"/>
        <rFont val="Arial"/>
        <family val="2"/>
        <charset val="204"/>
      </rPr>
      <t>Охранная контрольная панель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  <charset val="204"/>
      </rPr>
      <t>(868МГц), черная</t>
    </r>
    <r>
      <rPr>
        <sz val="9"/>
        <color indexed="8"/>
        <rFont val="Arial"/>
        <family val="2"/>
        <charset val="204"/>
      </rPr>
      <t xml:space="preserve">
до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96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беспроводных датчиков; </t>
    </r>
    <r>
      <rPr>
        <b/>
        <sz val="9"/>
        <color rgb="FFFF0000"/>
        <rFont val="Arial"/>
        <family val="2"/>
        <charset val="204"/>
      </rPr>
      <t>32</t>
    </r>
    <r>
      <rPr>
        <sz val="9"/>
        <color indexed="8"/>
        <rFont val="Arial"/>
        <family val="2"/>
        <charset val="204"/>
      </rPr>
      <t xml:space="preserve"> раздела; до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48</t>
    </r>
    <r>
      <rPr>
        <sz val="9"/>
        <color indexed="8"/>
        <rFont val="Arial"/>
        <family val="2"/>
        <charset val="204"/>
      </rPr>
      <t xml:space="preserve"> брелоков; до </t>
    </r>
    <r>
      <rPr>
        <b/>
        <sz val="9"/>
        <color rgb="FFFF0000"/>
        <rFont val="Arial"/>
        <family val="2"/>
      </rPr>
      <t>6</t>
    </r>
    <r>
      <rPr>
        <sz val="9"/>
        <color indexed="8"/>
        <rFont val="Arial"/>
        <family val="2"/>
        <charset val="204"/>
      </rPr>
      <t xml:space="preserve"> беспроводных сирены(</t>
    </r>
    <r>
      <rPr>
        <b/>
        <sz val="9"/>
        <color rgb="FFFF0000"/>
        <rFont val="Arial"/>
        <family val="2"/>
      </rPr>
      <t>3</t>
    </r>
    <r>
      <rPr>
        <sz val="9"/>
        <color indexed="8"/>
        <rFont val="Arial"/>
        <family val="2"/>
        <charset val="204"/>
      </rPr>
      <t xml:space="preserve"> внутри помещений +</t>
    </r>
    <r>
      <rPr>
        <b/>
        <sz val="9"/>
        <color rgb="FFFF0000"/>
        <rFont val="Arial"/>
        <family val="2"/>
      </rPr>
      <t xml:space="preserve"> 3</t>
    </r>
    <r>
      <rPr>
        <sz val="9"/>
        <color indexed="8"/>
        <rFont val="Arial"/>
        <family val="2"/>
        <charset val="204"/>
      </rPr>
      <t xml:space="preserve"> снаружи помещений); </t>
    </r>
    <r>
      <rPr>
        <b/>
        <sz val="9"/>
        <color rgb="FFFF0000"/>
        <rFont val="Arial"/>
        <family val="2"/>
        <charset val="204"/>
      </rPr>
      <t>PIRCAM</t>
    </r>
    <r>
      <rPr>
        <sz val="9"/>
        <color indexed="8"/>
        <rFont val="Arial"/>
        <family val="2"/>
        <charset val="204"/>
      </rPr>
      <t xml:space="preserve">; встроенный </t>
    </r>
    <r>
      <rPr>
        <b/>
        <sz val="9"/>
        <color rgb="FFFF0000"/>
        <rFont val="Arial"/>
        <family val="2"/>
      </rPr>
      <t>LAN и WI-FI, GPRS, 2 SIM</t>
    </r>
    <r>
      <rPr>
        <sz val="9"/>
        <color indexed="8"/>
        <rFont val="Arial"/>
        <family val="2"/>
        <charset val="204"/>
      </rPr>
      <t xml:space="preserve">;  868МГц двухсторонняя связь с TRI-X технологией; дальность радиоканала до </t>
    </r>
    <r>
      <rPr>
        <b/>
        <sz val="9"/>
        <color rgb="FFFF0000"/>
        <rFont val="Arial"/>
        <family val="2"/>
      </rPr>
      <t>2000м</t>
    </r>
    <r>
      <rPr>
        <sz val="9"/>
        <color indexed="8"/>
        <rFont val="Arial"/>
        <family val="2"/>
        <charset val="204"/>
      </rPr>
      <t xml:space="preserve">;  поддержка до </t>
    </r>
    <r>
      <rPr>
        <b/>
        <sz val="9"/>
        <color rgb="FFFF0000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репитеров; поддержка до 4-х каналов видео;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Встроенный считыватель</t>
    </r>
    <r>
      <rPr>
        <sz val="9"/>
        <color indexed="8"/>
        <rFont val="Arial"/>
        <family val="2"/>
        <charset val="204"/>
      </rPr>
      <t>; Web интерфейс; ISUP 5.0; ISAPI; SIA-DC09 протокол, Contact-ID, SIA-DCS; AC 220-240В; до 6Вт;  встроенная АКБ 4,5Ач до</t>
    </r>
    <r>
      <rPr>
        <b/>
        <sz val="9"/>
        <color rgb="FFFF0000"/>
        <rFont val="Arial"/>
        <family val="2"/>
      </rPr>
      <t xml:space="preserve"> 10</t>
    </r>
    <r>
      <rPr>
        <sz val="9"/>
        <color indexed="8"/>
        <rFont val="Arial"/>
        <family val="2"/>
        <charset val="204"/>
      </rPr>
      <t xml:space="preserve"> часов; -10°C...+55°C; размер 170×170×38.6мм; Пластик. Mifare карты в комплекте</t>
    </r>
  </si>
  <si>
    <t>873142ff-3ce8-11ee-b86e-e0d55e8003cd</t>
  </si>
  <si>
    <t>DS-PWA96-M2H-WE(RU)</t>
    <phoneticPr fontId="0" type="noConversion"/>
  </si>
  <si>
    <t>AX M2H</t>
    <phoneticPr fontId="0" type="noConversion"/>
  </si>
  <si>
    <r>
      <rPr>
        <b/>
        <sz val="9"/>
        <color rgb="FFFF0000"/>
        <rFont val="Arial"/>
        <family val="2"/>
        <charset val="204"/>
      </rPr>
      <t>Гибридная</t>
    </r>
    <r>
      <rPr>
        <b/>
        <sz val="9"/>
        <color indexed="8"/>
        <rFont val="Arial"/>
        <family val="2"/>
        <charset val="204"/>
      </rPr>
      <t xml:space="preserve"> охранная контрольная панель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  <charset val="204"/>
      </rPr>
      <t>(868МГц), белая</t>
    </r>
    <r>
      <rPr>
        <sz val="9"/>
        <color indexed="8"/>
        <rFont val="Arial"/>
        <family val="2"/>
        <charset val="204"/>
      </rPr>
      <t xml:space="preserve">
</t>
    </r>
    <r>
      <rPr>
        <b/>
        <sz val="9"/>
        <color rgb="FFFF0000"/>
        <rFont val="Arial"/>
        <family val="2"/>
        <charset val="204"/>
      </rPr>
      <t>16 проводных зон</t>
    </r>
    <r>
      <rPr>
        <sz val="9"/>
        <color indexed="8"/>
        <rFont val="Arial"/>
        <family val="2"/>
        <charset val="204"/>
      </rPr>
      <t xml:space="preserve">, </t>
    </r>
    <r>
      <rPr>
        <b/>
        <sz val="9"/>
        <color rgb="FFFF0000"/>
        <rFont val="Arial"/>
        <family val="2"/>
        <charset val="204"/>
      </rPr>
      <t>2 реле</t>
    </r>
    <r>
      <rPr>
        <sz val="9"/>
        <color indexed="8"/>
        <rFont val="Arial"/>
        <family val="2"/>
        <charset val="204"/>
      </rPr>
      <t xml:space="preserve">, до </t>
    </r>
    <r>
      <rPr>
        <b/>
        <sz val="9"/>
        <color rgb="FFFF0000"/>
        <rFont val="Arial"/>
        <family val="2"/>
        <charset val="204"/>
      </rPr>
      <t xml:space="preserve">96 </t>
    </r>
    <r>
      <rPr>
        <sz val="9"/>
        <color indexed="8"/>
        <rFont val="Arial"/>
        <family val="2"/>
        <charset val="204"/>
      </rPr>
      <t xml:space="preserve">беспроводных датчиков; </t>
    </r>
    <r>
      <rPr>
        <b/>
        <sz val="9"/>
        <color rgb="FFFF0000"/>
        <rFont val="Arial"/>
        <family val="2"/>
        <charset val="204"/>
      </rPr>
      <t>32</t>
    </r>
    <r>
      <rPr>
        <sz val="9"/>
        <color indexed="8"/>
        <rFont val="Arial"/>
        <family val="2"/>
        <charset val="204"/>
      </rPr>
      <t xml:space="preserve"> раздела; до </t>
    </r>
    <r>
      <rPr>
        <b/>
        <sz val="9"/>
        <color rgb="FFFF0000"/>
        <rFont val="Arial"/>
        <family val="2"/>
        <charset val="204"/>
      </rPr>
      <t>48</t>
    </r>
    <r>
      <rPr>
        <sz val="9"/>
        <color indexed="8"/>
        <rFont val="Arial"/>
        <family val="2"/>
        <charset val="204"/>
      </rPr>
      <t xml:space="preserve"> брелоков; до </t>
    </r>
    <r>
      <rPr>
        <b/>
        <sz val="9"/>
        <color rgb="FFFF0000"/>
        <rFont val="Arial"/>
        <family val="2"/>
        <charset val="204"/>
      </rPr>
      <t>6</t>
    </r>
    <r>
      <rPr>
        <sz val="9"/>
        <color indexed="8"/>
        <rFont val="Arial"/>
        <family val="2"/>
        <charset val="204"/>
      </rPr>
      <t xml:space="preserve"> беспроводных сирен; </t>
    </r>
    <r>
      <rPr>
        <b/>
        <sz val="9"/>
        <color rgb="FFFF0000"/>
        <rFont val="Arial"/>
        <family val="2"/>
        <charset val="204"/>
      </rPr>
      <t>PIRCAM</t>
    </r>
    <r>
      <rPr>
        <sz val="9"/>
        <color indexed="8"/>
        <rFont val="Arial"/>
        <family val="2"/>
        <charset val="204"/>
      </rPr>
      <t xml:space="preserve">; встроенный </t>
    </r>
    <r>
      <rPr>
        <b/>
        <sz val="9"/>
        <color rgb="FFFF0000"/>
        <rFont val="Arial"/>
        <family val="2"/>
      </rPr>
      <t>LAN и WI-FI, GPRS, 2 SIM</t>
    </r>
    <r>
      <rPr>
        <sz val="9"/>
        <color indexed="8"/>
        <rFont val="Arial"/>
        <family val="2"/>
        <charset val="204"/>
      </rPr>
      <t>;  868МГц двухсторонняя связь с TRI-X технологией; дальность радиоканала до</t>
    </r>
    <r>
      <rPr>
        <b/>
        <sz val="9"/>
        <color rgb="FFFF0000"/>
        <rFont val="Arial"/>
        <family val="2"/>
      </rPr>
      <t xml:space="preserve"> 2000м</t>
    </r>
    <r>
      <rPr>
        <sz val="9"/>
        <color indexed="8"/>
        <rFont val="Arial"/>
        <family val="2"/>
        <charset val="204"/>
      </rPr>
      <t>;  поддержка до</t>
    </r>
    <r>
      <rPr>
        <b/>
        <sz val="9"/>
        <color rgb="FFFF0000"/>
        <rFont val="Arial"/>
        <family val="2"/>
      </rPr>
      <t xml:space="preserve"> 4</t>
    </r>
    <r>
      <rPr>
        <sz val="9"/>
        <color indexed="8"/>
        <rFont val="Arial"/>
        <family val="2"/>
        <charset val="204"/>
      </rPr>
      <t xml:space="preserve"> репитеров; поддержка до 4-х каналов видео; Web интерфейс; питание для датчиков </t>
    </r>
    <r>
      <rPr>
        <b/>
        <sz val="9"/>
        <color rgb="FFFF0000"/>
        <rFont val="Arial"/>
        <family val="2"/>
        <charset val="204"/>
      </rPr>
      <t>12В 1А</t>
    </r>
    <r>
      <rPr>
        <sz val="9"/>
        <color indexed="8"/>
        <rFont val="Arial"/>
        <family val="2"/>
        <charset val="204"/>
      </rPr>
      <t xml:space="preserve">; ISUP 5.0; ISAPI; SIA-DC09 протокол, Contact-ID, SIA-DCS; AC 220-240В; до 6Вт;  возможность установки </t>
    </r>
    <r>
      <rPr>
        <b/>
        <sz val="9"/>
        <color rgb="FFFF0000"/>
        <rFont val="Arial"/>
        <family val="2"/>
        <charset val="204"/>
      </rPr>
      <t>АКБ 7Ач</t>
    </r>
    <r>
      <rPr>
        <sz val="9"/>
        <color indexed="8"/>
        <rFont val="Arial"/>
        <family val="2"/>
        <charset val="204"/>
      </rPr>
      <t xml:space="preserve"> до</t>
    </r>
    <r>
      <rPr>
        <b/>
        <sz val="9"/>
        <color rgb="FFFF0000"/>
        <rFont val="Arial"/>
        <family val="2"/>
      </rPr>
      <t xml:space="preserve"> 36 </t>
    </r>
    <r>
      <rPr>
        <sz val="9"/>
        <color indexed="8"/>
        <rFont val="Arial"/>
        <family val="2"/>
        <charset val="204"/>
      </rPr>
      <t>часов; -10°C...+40°C; размер 261×199×86.4мм; Пластик.</t>
    </r>
  </si>
  <si>
    <t>Комплекты KIT AX PRO</t>
    <phoneticPr fontId="0" type="noConversion"/>
  </si>
  <si>
    <t>87314312-3ce8-11ee-b86e-e0d55e8003cd</t>
  </si>
  <si>
    <t>DS-PWA64-KIT-WE(RU)</t>
    <phoneticPr fontId="0" type="noConversion"/>
  </si>
  <si>
    <t>LiteKit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</si>
  <si>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Комплект охранной системы
</t>
    </r>
    <r>
      <rPr>
        <sz val="9"/>
        <color indexed="8"/>
        <rFont val="Arial"/>
        <family val="2"/>
        <charset val="204"/>
      </rPr>
      <t xml:space="preserve">В составе:  
Охранная контрольная панель </t>
    </r>
    <r>
      <rPr>
        <b/>
        <sz val="9"/>
        <color rgb="FFFF0000"/>
        <rFont val="Arial"/>
        <family val="2"/>
      </rPr>
      <t xml:space="preserve">DS-PWA64-L-WE(RU) (868MHz, белый) </t>
    </r>
    <r>
      <rPr>
        <sz val="9"/>
        <color indexed="8"/>
        <rFont val="Arial"/>
        <family val="2"/>
        <charset val="204"/>
      </rPr>
      <t>- 1 шт.; 
ИК-датчик беспроводной DS-PDP15P-EG2-WE  - 1 шт.; 
СМК-датчик беспроводной DS-PDMC-EG2-WE  - 1 шт. 
Брелок сигнализации беспроводной DS-PKF1-WE  - 1 шт.</t>
    </r>
  </si>
  <si>
    <t>8d51af1f-3ce8-11ee-b86e-e0d55e8003cd</t>
  </si>
  <si>
    <t>DS-PWA96-KIT-WE(RU)</t>
    <phoneticPr fontId="0" type="noConversion"/>
  </si>
  <si>
    <t>MidKit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</si>
  <si>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Комплект охранной системы
</t>
    </r>
    <r>
      <rPr>
        <sz val="9"/>
        <color indexed="8"/>
        <rFont val="Arial"/>
        <family val="2"/>
        <charset val="204"/>
      </rPr>
      <t xml:space="preserve">В составе:  
Охранная контрольная панель </t>
    </r>
    <r>
      <rPr>
        <b/>
        <sz val="9"/>
        <color rgb="FFFF0000"/>
        <rFont val="Arial"/>
        <family val="2"/>
      </rPr>
      <t xml:space="preserve">DS-PWA96-M-WE(RU) (868MHz, белый) </t>
    </r>
    <r>
      <rPr>
        <sz val="9"/>
        <color indexed="8"/>
        <rFont val="Arial"/>
        <family val="2"/>
        <charset val="204"/>
      </rPr>
      <t>- 1 шт.; 
ИК-датчик беспроводной DS-PDP15P-EG2-WE  - 1 шт.; 
СМК-датчик беспроводной DS-PDMC-EG2-WE  - 1 шт. 
Брелок сигнализации беспроводной DS-PKF1-WE  - 1 шт.
Mifare карты в упаковке.</t>
    </r>
  </si>
  <si>
    <t>Датчики беспроводные AX PRO</t>
    <phoneticPr fontId="0" type="noConversion"/>
  </si>
  <si>
    <t>cb02c01e-e2d9-11ea-b81d-e0d55e8003cd</t>
  </si>
  <si>
    <t>DS-PDPC12P-EG2-WE</t>
    <phoneticPr fontId="8" type="noConversion"/>
  </si>
  <si>
    <t>PIRCam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</si>
  <si>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 xml:space="preserve">Матрица: CMOS: Автоматическое переключение "День/Ночь"; Угол обзора: 88° по горизонтали, 68° по вертикали; Дальность ИК до 12м; Тип изображения: JPEG, 160*120, 320*240, 640*480;
Поляризационный фильтр ИК-объектива для равномерного цвета снимков в условиях ночного
освещения. 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>;  -10°C...+55°C; размер 72.2×120.5×56.7мм; пластик. Высота установки от 1.8м до 2.4м;</t>
    </r>
  </si>
  <si>
    <t>НЕ совместим с панелью (RU)</t>
    <phoneticPr fontId="8" type="noConversion"/>
  </si>
  <si>
    <t>8d51af32-3ce8-11ee-b86e-e0d55e8003cd</t>
  </si>
  <si>
    <t>DS-PDPC12P-EG2-WE(B)(RU)</t>
    <phoneticPr fontId="8" type="noConversion"/>
  </si>
  <si>
    <t>PIRCam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</si>
  <si>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 xml:space="preserve">Матрица: CMOS: Автоматическое переключение "День/Ночь"; Угол обзора: 88° по горизонтали, 68° по вертикали; Дальность ИК до 12м; Тип изображения: JPEG, 160*120, 320*240, 640*480;
Поляризационный фильтр ИК-объектива для равномерного цвета снимков в условиях ночного
освещения. 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 xml:space="preserve">;  -10°C...+55°C; размер 72.2×120.5×56.7мм; пластик. Высота установки от 1.8м до 2.4м;
</t>
    </r>
    <r>
      <rPr>
        <b/>
        <sz val="9"/>
        <color rgb="FFFF0000"/>
        <rFont val="Arial"/>
        <family val="2"/>
      </rPr>
      <t>Совместим с панелью (RU)</t>
    </r>
  </si>
  <si>
    <t>9771fe1e-4202-11ec-b83e-e0d55e8003cd</t>
  </si>
  <si>
    <t>DS-PDPC12PF-EG2-WE</t>
    <phoneticPr fontId="0" type="noConversion"/>
  </si>
  <si>
    <t>PIRColor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</si>
  <si>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 xml:space="preserve">Матрица: ColorVU: Автоматическое переключение "День/Ночь"; Угол обзора: 88° по горизонтали, 68° по вертикали; Дальность ИК до 12м; Тип изображения: JPEG, 160*120, 320*240, 640*480;
Матрица нового поколения - </t>
    </r>
    <r>
      <rPr>
        <b/>
        <sz val="9"/>
        <color rgb="FFFF0000"/>
        <rFont val="Arial"/>
        <family val="2"/>
        <charset val="204"/>
      </rPr>
      <t>цветное изображение днем и ночью</t>
    </r>
    <r>
      <rPr>
        <sz val="9"/>
        <color indexed="8"/>
        <rFont val="Arial"/>
        <family val="2"/>
      </rPr>
      <t xml:space="preserve">.
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>;  -10°C...+55°C; размер 72.2×120.5×56.7мм; пластик. Высота установки от 1.8м до 2.4м;</t>
    </r>
  </si>
  <si>
    <t>8d51af45-3ce8-11ee-b86e-e0d55e8003cd</t>
  </si>
  <si>
    <t>DS-PDPC12PF-EG2-WE(B)(RU)</t>
    <phoneticPr fontId="8" type="noConversion"/>
  </si>
  <si>
    <t>PIRColor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</si>
  <si>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 xml:space="preserve">Матрица: ColorVU: Автоматическое переключение "День/Ночь"; Угол обзора: 88° по горизонтали, 68° по вертикали; Дальность ИК до 12м; Тип изображения: JPEG, 160*120, 320*240, 640*480;
Матрица нового поколения - </t>
    </r>
    <r>
      <rPr>
        <b/>
        <sz val="9"/>
        <color rgb="FFFF0000"/>
        <rFont val="Arial"/>
        <family val="2"/>
        <charset val="204"/>
      </rPr>
      <t>цветное изображение днем и ночью</t>
    </r>
    <r>
      <rPr>
        <sz val="9"/>
        <color indexed="8"/>
        <rFont val="Arial"/>
        <family val="2"/>
      </rPr>
      <t xml:space="preserve">.
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 xml:space="preserve">; -10°C...+55°C; размер 72.2×120.5×56.7мм; пластик. Высота установки от 1.8м до 2.4м;
</t>
    </r>
    <r>
      <rPr>
        <b/>
        <sz val="9"/>
        <color rgb="FFFF0000"/>
        <rFont val="Arial"/>
        <family val="2"/>
      </rPr>
      <t>Совместим с панелью (RU)</t>
    </r>
  </si>
  <si>
    <t>f6e9223e-9448-11ee-b06c-d094661bb8d8</t>
  </si>
  <si>
    <t>DS-PDPC12PF-EG2-WE(B) black</t>
  </si>
  <si>
    <t>PIRColor Black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</si>
  <si>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 (Черный)
</t>
    </r>
    <r>
      <rPr>
        <sz val="9"/>
        <color indexed="8"/>
        <rFont val="Arial"/>
        <family val="2"/>
      </rPr>
      <t xml:space="preserve">Матрица: ColorVU: Автоматическое переключение "День/Ночь"; Угол обзора: 88° по горизонтали, 68° по вертикали; Дальность ИК до 12м; Тип изображения: JPEG, 160*120, 320*240, 640*480;
Матрица нового поколения - </t>
    </r>
    <r>
      <rPr>
        <b/>
        <sz val="9"/>
        <color rgb="FFFF0000"/>
        <rFont val="Arial"/>
        <family val="2"/>
        <charset val="204"/>
      </rPr>
      <t>цветное изображение днем и ночью</t>
    </r>
    <r>
      <rPr>
        <sz val="9"/>
        <color indexed="8"/>
        <rFont val="Arial"/>
        <family val="2"/>
      </rPr>
      <t xml:space="preserve">.
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>;  -10°C...+55°C; размер 72.2×120.5×56.7мм; пластик. Высота установки от 1.8м до 2.4м;</t>
    </r>
  </si>
  <si>
    <t>f6e92251-9448-11ee-b06c-d094661bb8d8</t>
  </si>
  <si>
    <t>DS-PDPC12PF-EG2-WE(RU) black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</si>
  <si>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 (Черный)
</t>
    </r>
    <r>
      <rPr>
        <sz val="9"/>
        <color indexed="8"/>
        <rFont val="Arial"/>
        <family val="2"/>
      </rPr>
      <t xml:space="preserve">Матрица: ColorVU: Автоматическое переключение "День/Ночь"; Угол обзора: 88° по горизонтали, 68° по вертикали; Дальность ИК до 12м; Тип изображения: JPEG, 160*120, 320*240, 640*480;
Матрица нового поколения - </t>
    </r>
    <r>
      <rPr>
        <b/>
        <sz val="9"/>
        <color rgb="FFFF0000"/>
        <rFont val="Arial"/>
        <family val="2"/>
        <charset val="204"/>
      </rPr>
      <t>цветное изображение днем и ночью</t>
    </r>
    <r>
      <rPr>
        <sz val="9"/>
        <color indexed="8"/>
        <rFont val="Arial"/>
        <family val="2"/>
      </rPr>
      <t xml:space="preserve">.
3D-Оптика, беспроводная технология CAM-X; </t>
    </r>
    <r>
      <rPr>
        <sz val="9"/>
        <color indexed="8"/>
        <rFont val="Arial"/>
        <family val="2"/>
        <charset val="204"/>
      </rPr>
      <t xml:space="preserve">Иммунитет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800м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6 лет</t>
    </r>
    <r>
      <rPr>
        <sz val="9"/>
        <color indexed="8"/>
        <rFont val="Arial"/>
        <family val="2"/>
        <charset val="204"/>
      </rPr>
      <t xml:space="preserve">;  -10°C...+55°C; размер 72.2×120.5×56.7мм; пластик. Высота установки от 1.8м до 2.4м;
</t>
    </r>
    <r>
      <rPr>
        <b/>
        <sz val="9"/>
        <color rgb="FFFF0000"/>
        <rFont val="Arial"/>
        <family val="2"/>
      </rPr>
      <t>Совместим с панелью (RU)</t>
    </r>
  </si>
  <si>
    <t xml:space="preserve"> </t>
    <phoneticPr fontId="8" type="noConversion"/>
  </si>
  <si>
    <t>8250eedd-190b-11eb-b81f-e0d55e8003cd</t>
  </si>
  <si>
    <t>DS-PDPG12P-EG2-WE</t>
    <phoneticPr fontId="0" type="noConversion"/>
  </si>
  <si>
    <t>PirGlass</t>
  </si>
  <si>
    <r>
      <rPr>
        <b/>
        <sz val="9"/>
        <color indexed="8"/>
        <rFont val="Arial"/>
        <family val="2"/>
      </rPr>
      <t>PIR датчик беспроводной с детекцией разбития стекла (2 в 1)</t>
    </r>
    <r>
      <rPr>
        <sz val="9"/>
        <color indexed="8"/>
        <rFont val="Arial"/>
        <family val="2"/>
      </rPr>
      <t xml:space="preserve">
ИК-датчик беспроводной с иммунитетом к животным до 30 кг; 868МГц двухсторонняя связь с TRI-X технологией; Дальность / зона ИК обнаружения </t>
    </r>
    <r>
      <rPr>
        <b/>
        <sz val="9"/>
        <color rgb="FFFF0000"/>
        <rFont val="Arial"/>
        <family val="2"/>
      </rPr>
      <t>12м / 85,9°</t>
    </r>
    <r>
      <rPr>
        <sz val="9"/>
        <color indexed="8"/>
        <rFont val="Arial"/>
        <family val="2"/>
      </rPr>
      <t>; Дальность детекции разбития стекла:</t>
    </r>
    <r>
      <rPr>
        <b/>
        <sz val="9"/>
        <color rgb="FFFF0000"/>
        <rFont val="Arial"/>
        <family val="2"/>
      </rPr>
      <t xml:space="preserve"> 8м / 120</t>
    </r>
    <r>
      <rPr>
        <sz val="9"/>
        <color indexed="8"/>
        <rFont val="Arial"/>
        <family val="2"/>
      </rPr>
      <t xml:space="preserve">°; Дальность передачи данных до </t>
    </r>
    <r>
      <rPr>
        <b/>
        <sz val="9"/>
        <color rgb="FFFF0000"/>
        <rFont val="Arial"/>
        <family val="2"/>
      </rPr>
      <t>1600м</t>
    </r>
    <r>
      <rPr>
        <sz val="9"/>
        <color indexed="8"/>
        <rFont val="Arial"/>
        <family val="2"/>
      </rPr>
      <t xml:space="preserve">; защита от помех, температурная компенсация; срок службы батареи до </t>
    </r>
    <r>
      <rPr>
        <b/>
        <sz val="9"/>
        <color rgb="FFFF0000"/>
        <rFont val="Arial"/>
        <family val="2"/>
      </rPr>
      <t>4 лет</t>
    </r>
    <r>
      <rPr>
        <sz val="9"/>
        <color indexed="8"/>
        <rFont val="Arial"/>
        <family val="2"/>
      </rPr>
      <t xml:space="preserve">; -10°C...+55°C; размер 65.5×103×48.5мм; пластик. Высота установки от 1.8м до 2.4м; </t>
    </r>
  </si>
  <si>
    <t>e0f4802e-e2d9-11ea-b81d-e0d55e8003cd</t>
  </si>
  <si>
    <t>DS-PDD12P-EG2-WE</t>
    <phoneticPr fontId="0" type="noConversion"/>
  </si>
  <si>
    <t>DualTech</t>
  </si>
  <si>
    <r>
      <rPr>
        <b/>
        <sz val="9"/>
        <color rgb="FFFF0000"/>
        <rFont val="Arial"/>
        <family val="2"/>
      </rPr>
      <t>ИК+СВЧ</t>
    </r>
    <r>
      <rPr>
        <b/>
        <sz val="9"/>
        <color indexed="8"/>
        <rFont val="Arial"/>
        <family val="2"/>
        <charset val="204"/>
      </rPr>
      <t xml:space="preserve"> датчик беспроводной, защита от животных
</t>
    </r>
    <r>
      <rPr>
        <sz val="9"/>
        <color indexed="8"/>
        <rFont val="Arial"/>
        <family val="2"/>
        <charset val="204"/>
      </rPr>
      <t>ИК-датчик беспроводной с иммунитетом к животным до 30 кг; 868МГц двухсторонняя связь с TRI-X технологией; зона обнаружения</t>
    </r>
    <r>
      <rPr>
        <b/>
        <sz val="9"/>
        <color rgb="FFFF0000"/>
        <rFont val="Arial"/>
        <family val="2"/>
      </rPr>
      <t xml:space="preserve"> 12х12м, 85,9°</t>
    </r>
    <r>
      <rPr>
        <sz val="9"/>
        <color rgb="FFFF0000"/>
        <rFont val="Arial"/>
        <family val="2"/>
      </rPr>
      <t xml:space="preserve">; </t>
    </r>
    <r>
      <rPr>
        <sz val="9"/>
        <color indexed="8"/>
        <rFont val="Arial"/>
        <family val="2"/>
        <charset val="204"/>
      </rPr>
      <t xml:space="preserve">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</t>
    </r>
    <r>
      <rPr>
        <b/>
        <sz val="9"/>
        <color rgb="FFFF0000"/>
        <rFont val="Arial"/>
        <family val="2"/>
      </rPr>
      <t xml:space="preserve"> ле</t>
    </r>
    <r>
      <rPr>
        <b/>
        <sz val="9"/>
        <color rgb="FFFF0000"/>
        <rFont val="Arial"/>
        <family val="2"/>
        <charset val="204"/>
      </rPr>
      <t>т</t>
    </r>
    <r>
      <rPr>
        <sz val="9"/>
        <color indexed="8"/>
        <rFont val="Arial"/>
        <family val="2"/>
        <charset val="204"/>
      </rPr>
      <t xml:space="preserve">; -10°C...+55°C; размер 65.5×103×48.5мм; пластик. Высота установки от 1.8м до 2.4м; </t>
    </r>
  </si>
  <si>
    <t>f06e8613-e2d9-11ea-b81d-e0d55e8003cd</t>
  </si>
  <si>
    <t>DS-PDP15P-EG2-WE</t>
    <phoneticPr fontId="0" type="noConversion"/>
  </si>
  <si>
    <t>PIR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</si>
  <si>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беспроводной, защита от животных
</t>
    </r>
    <r>
      <rPr>
        <sz val="9"/>
        <color indexed="8"/>
        <rFont val="Arial"/>
        <family val="2"/>
        <charset val="204"/>
      </rPr>
      <t xml:space="preserve">ИК-датчик беспроводной с иммунитетом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15х15м, 85,9°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-10°C...+55°C; размер 65.5×103×48.5мм; Пластик. Высота установки от 1.8м до 2.4м; </t>
    </r>
  </si>
  <si>
    <t>EOL на остатки, замена на 302402273 DS-PDP15P-EG2-WE(B)</t>
    <phoneticPr fontId="8" type="noConversion"/>
  </si>
  <si>
    <t>8731421f-3ce8-11ee-b86e-e0d55e8003cd</t>
  </si>
  <si>
    <t>DS-PDP15P-EG2-WE(B)</t>
    <phoneticPr fontId="0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</si>
  <si>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беспроводной, защита от животных
</t>
    </r>
    <r>
      <rPr>
        <sz val="9"/>
        <color indexed="8"/>
        <rFont val="Arial"/>
        <family val="2"/>
        <charset val="204"/>
      </rPr>
      <t xml:space="preserve">ИК-датчик беспроводной с иммунитетом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15х15м, 90°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-10°C...+55°C; размер 65.5×103×48.5мм; Пластик. Высота установки от 1.8м до 2.4м; </t>
    </r>
  </si>
  <si>
    <t>f6e92264-9448-11ee-b06c-d094661bb8d8</t>
  </si>
  <si>
    <t>DS-PDP15P-EG2-WE(B) black</t>
  </si>
  <si>
    <t>PIR Black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</si>
  <si>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беспроводной, защита от животных(Черный)
</t>
    </r>
    <r>
      <rPr>
        <sz val="9"/>
        <color indexed="8"/>
        <rFont val="Arial"/>
        <family val="2"/>
        <charset val="204"/>
      </rPr>
      <t xml:space="preserve">ИК-датчик беспроводной с иммунитетом к животным до 30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15х15м, 90°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-10°C...+55°C; размер 65.5×103×48.5мм; Пластик. Высота установки от 1.8м до 2.4м; </t>
    </r>
  </si>
  <si>
    <t>87314232-3ce8-11ee-b86e-e0d55e8003cd</t>
  </si>
  <si>
    <t>DS-PDP18-HM-WE</t>
    <phoneticPr fontId="0" type="noConversion"/>
  </si>
  <si>
    <t>Double PIR</t>
    <phoneticPr fontId="8" type="noConversion"/>
  </si>
  <si>
    <r>
      <rPr>
        <b/>
        <sz val="9"/>
        <color rgb="FFFF0000"/>
        <rFont val="Arial"/>
        <family val="2"/>
        <charset val="204"/>
      </rPr>
      <t xml:space="preserve">Двойной ИК-датчик </t>
    </r>
    <r>
      <rPr>
        <b/>
        <sz val="9"/>
        <color theme="1"/>
        <rFont val="Arial"/>
        <family val="2"/>
      </rPr>
      <t xml:space="preserve">беспроводной, </t>
    </r>
    <r>
      <rPr>
        <b/>
        <sz val="9"/>
        <color indexed="8"/>
        <rFont val="Arial"/>
        <family val="2"/>
        <charset val="204"/>
      </rPr>
      <t xml:space="preserve">защита от животных
</t>
    </r>
    <r>
      <rPr>
        <sz val="9"/>
        <color indexed="8"/>
        <rFont val="Arial"/>
        <family val="2"/>
      </rPr>
      <t xml:space="preserve">Двойной </t>
    </r>
    <r>
      <rPr>
        <sz val="9"/>
        <color indexed="8"/>
        <rFont val="Arial"/>
        <family val="2"/>
        <charset val="204"/>
      </rPr>
      <t xml:space="preserve">ИК-датчик беспроводной с иммунитетом к животным до 24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18м / 90°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-25°C...+60°C; размер 67.3×141.6×60мм; Пластик; </t>
    </r>
    <r>
      <rPr>
        <b/>
        <sz val="9"/>
        <color rgb="FFFF0000"/>
        <rFont val="Arial"/>
        <family val="2"/>
      </rPr>
      <t>IP65</t>
    </r>
    <r>
      <rPr>
        <sz val="9"/>
        <color indexed="8"/>
        <rFont val="Arial"/>
        <family val="2"/>
        <charset val="204"/>
      </rPr>
      <t>; Высота установки: большая высота: от 2.5 до 3 м; малая высота: от 0.8 до 1.2 м.</t>
    </r>
  </si>
  <si>
    <t>05c153af-e2da-11ea-b81d-e0d55e8003cd</t>
  </si>
  <si>
    <t>DS-PDC15-EG2-WE</t>
    <phoneticPr fontId="0" type="noConversion"/>
  </si>
  <si>
    <t>Curtain</t>
    <phoneticPr fontId="8" type="noConversion"/>
  </si>
  <si>
    <r>
      <rPr>
        <b/>
        <sz val="9"/>
        <color indexed="8"/>
        <rFont val="Arial"/>
        <family val="2"/>
        <charset val="204"/>
      </rPr>
      <t xml:space="preserve">ИК-датчик беспроводной </t>
    </r>
    <r>
      <rPr>
        <b/>
        <sz val="9"/>
        <color rgb="FFFF0000"/>
        <rFont val="Arial"/>
        <family val="2"/>
      </rPr>
      <t>типа "штора"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ИК-датчик беспроводной;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6,3°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-10°C...+55°C; размер 103×66×49мм; Пластик. Высота установки от 2.4м до 3.6м; </t>
    </r>
  </si>
  <si>
    <t>EOL на остатки, замена на 302402275 DS-PDC15-EG2-WE(B)</t>
    <phoneticPr fontId="8" type="noConversion"/>
  </si>
  <si>
    <t>87314258-3ce8-11ee-b86e-e0d55e8003cd</t>
  </si>
  <si>
    <t>DS-PDC15-EG2-WE(B)</t>
    <phoneticPr fontId="8" type="noConversion"/>
  </si>
  <si>
    <r>
      <rPr>
        <b/>
        <sz val="9"/>
        <color indexed="8"/>
        <rFont val="Arial"/>
        <family val="2"/>
        <charset val="204"/>
      </rPr>
      <t xml:space="preserve">ИК-датчик беспроводной </t>
    </r>
    <r>
      <rPr>
        <b/>
        <sz val="9"/>
        <color rgb="FFFF0000"/>
        <rFont val="Arial"/>
        <family val="2"/>
      </rPr>
      <t>типа "штора"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ИК-датчик беспроводной;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6,3°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-10°C...+55°C; размер 65.5×103×48.5мм; Пластик. Высота установки от 2.4м до 3.6м; </t>
    </r>
  </si>
  <si>
    <t>1cf8ca5b-e2da-11ea-b81d-e0d55e8003cd</t>
  </si>
  <si>
    <t>DS-PDWL-E-WE</t>
    <phoneticPr fontId="0" type="noConversion"/>
  </si>
  <si>
    <t>WaterLeak</t>
    <phoneticPr fontId="8" type="noConversion"/>
  </si>
  <si>
    <r>
      <rPr>
        <b/>
        <sz val="9"/>
        <color indexed="8"/>
        <rFont val="Arial"/>
        <family val="2"/>
      </rPr>
      <t>Датчик</t>
    </r>
    <r>
      <rPr>
        <b/>
        <sz val="9"/>
        <color rgb="FFFF0000"/>
        <rFont val="Arial"/>
        <family val="2"/>
      </rPr>
      <t xml:space="preserve"> протечки воды</t>
    </r>
    <r>
      <rPr>
        <b/>
        <sz val="9"/>
        <color indexed="8"/>
        <rFont val="Arial"/>
        <family val="2"/>
      </rPr>
      <t xml:space="preserve"> беспроводной</t>
    </r>
    <r>
      <rPr>
        <sz val="9"/>
        <color indexed="8"/>
        <rFont val="Arial"/>
        <family val="2"/>
        <charset val="204"/>
      </rPr>
      <t xml:space="preserve">
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3 лет</t>
    </r>
    <r>
      <rPr>
        <sz val="9"/>
        <color indexed="8"/>
        <rFont val="Arial"/>
        <family val="2"/>
        <charset val="204"/>
      </rPr>
      <t>; -10°C...+55°C; размер 62.4×62.4×14.6мм; Пластик. Настенная или настольная установка; выносной датчик в комплекте.</t>
    </r>
  </si>
  <si>
    <t>df7dd3f6-190b-11eb-b81f-e0d55e8003cd</t>
  </si>
  <si>
    <t>DS-PDSMK-S-WE</t>
    <phoneticPr fontId="0" type="noConversion"/>
  </si>
  <si>
    <t>Smoke</t>
  </si>
  <si>
    <r>
      <rPr>
        <b/>
        <sz val="9"/>
        <color indexed="8"/>
        <rFont val="Arial"/>
        <family val="2"/>
      </rPr>
      <t xml:space="preserve">Датчик </t>
    </r>
    <r>
      <rPr>
        <b/>
        <sz val="9"/>
        <color rgb="FFFF0000"/>
        <rFont val="Arial"/>
        <family val="2"/>
      </rPr>
      <t>дыма</t>
    </r>
    <r>
      <rPr>
        <b/>
        <sz val="9"/>
        <color indexed="8"/>
        <rFont val="Arial"/>
        <family val="2"/>
      </rPr>
      <t xml:space="preserve"> беспроводной</t>
    </r>
    <r>
      <rPr>
        <sz val="9"/>
        <color indexed="8"/>
        <rFont val="Arial"/>
        <family val="2"/>
      </rPr>
      <t xml:space="preserve">
868МГц двухсторонняя связь, дальность передачи данных до</t>
    </r>
    <r>
      <rPr>
        <b/>
        <sz val="9"/>
        <color rgb="FFFF0000"/>
        <rFont val="Arial"/>
        <family val="2"/>
        <charset val="204"/>
      </rPr>
      <t xml:space="preserve"> 800м</t>
    </r>
    <r>
      <rPr>
        <sz val="9"/>
        <color indexed="8"/>
        <rFont val="Arial"/>
        <family val="2"/>
      </rPr>
      <t xml:space="preserve">; защита от помех, температурная компенсация; срок службы батареи до </t>
    </r>
    <r>
      <rPr>
        <b/>
        <sz val="9"/>
        <color rgb="FFFF0000"/>
        <rFont val="Arial"/>
        <family val="2"/>
      </rPr>
      <t>10 лет</t>
    </r>
    <r>
      <rPr>
        <sz val="9"/>
        <color indexed="8"/>
        <rFont val="Arial"/>
        <family val="2"/>
      </rPr>
      <t>; рабочая температура от -10 до 60</t>
    </r>
    <r>
      <rPr>
        <sz val="9"/>
        <color indexed="8"/>
        <rFont val="宋体"/>
        <family val="3"/>
        <charset val="134"/>
      </rPr>
      <t>℃</t>
    </r>
    <r>
      <rPr>
        <sz val="9"/>
        <color indexed="8"/>
        <rFont val="Arial"/>
        <family val="2"/>
      </rPr>
      <t xml:space="preserve">, размеры Φ 102 × 35 мм, вес 125г; Установка на потолок, внутри помещений;
</t>
    </r>
  </si>
  <si>
    <t>8d51af58-3ce8-11ee-b86e-e0d55e8003cd</t>
  </si>
  <si>
    <t>DS-PDSMK-S-WE(RU)</t>
    <phoneticPr fontId="0" type="noConversion"/>
  </si>
  <si>
    <r>
      <rPr>
        <b/>
        <sz val="9"/>
        <color indexed="8"/>
        <rFont val="Arial"/>
        <family val="2"/>
      </rPr>
      <t xml:space="preserve">Датчик </t>
    </r>
    <r>
      <rPr>
        <b/>
        <sz val="9"/>
        <color rgb="FFFF0000"/>
        <rFont val="Arial"/>
        <family val="2"/>
      </rPr>
      <t>дыма</t>
    </r>
    <r>
      <rPr>
        <b/>
        <sz val="9"/>
        <color indexed="8"/>
        <rFont val="Arial"/>
        <family val="2"/>
      </rPr>
      <t xml:space="preserve"> беспроводной</t>
    </r>
    <r>
      <rPr>
        <sz val="9"/>
        <color indexed="8"/>
        <rFont val="Arial"/>
        <family val="2"/>
      </rPr>
      <t xml:space="preserve">
868МГц двухсторонняя связь, дальность передачи данных до</t>
    </r>
    <r>
      <rPr>
        <b/>
        <sz val="9"/>
        <color rgb="FFFF0000"/>
        <rFont val="Arial"/>
        <family val="2"/>
        <charset val="204"/>
      </rPr>
      <t xml:space="preserve"> 800м</t>
    </r>
    <r>
      <rPr>
        <sz val="9"/>
        <color indexed="8"/>
        <rFont val="Arial"/>
        <family val="2"/>
      </rPr>
      <t xml:space="preserve">; защита от помех, температурная компенсация; срок службы батареи до </t>
    </r>
    <r>
      <rPr>
        <b/>
        <sz val="9"/>
        <color rgb="FFFF0000"/>
        <rFont val="Arial"/>
        <family val="2"/>
      </rPr>
      <t>10 лет</t>
    </r>
    <r>
      <rPr>
        <sz val="9"/>
        <color indexed="8"/>
        <rFont val="Arial"/>
        <family val="2"/>
      </rPr>
      <t>; рабочая температура от -10 до 60</t>
    </r>
    <r>
      <rPr>
        <sz val="9"/>
        <color indexed="8"/>
        <rFont val="宋体"/>
        <family val="3"/>
        <charset val="134"/>
      </rPr>
      <t>℃</t>
    </r>
    <r>
      <rPr>
        <sz val="9"/>
        <color indexed="8"/>
        <rFont val="Arial"/>
        <family val="2"/>
      </rPr>
      <t xml:space="preserve">, размеры Φ 102 × 35 мм, вес 125г; Установка на потолок, внутри помещений;
</t>
    </r>
    <r>
      <rPr>
        <b/>
        <sz val="9"/>
        <color rgb="FFFF0000"/>
        <rFont val="Arial"/>
        <family val="2"/>
      </rPr>
      <t>Совместим с панелью (RU)</t>
    </r>
  </si>
  <si>
    <t>0282a504-19ef-11ec-b83c-e0d55e8003cd</t>
  </si>
  <si>
    <t>DS-PDTPH-E-WE</t>
    <phoneticPr fontId="0" type="noConversion"/>
  </si>
  <si>
    <t>Temperatue</t>
  </si>
  <si>
    <r>
      <rPr>
        <b/>
        <sz val="9"/>
        <color indexed="8"/>
        <rFont val="Arial"/>
        <family val="2"/>
        <charset val="204"/>
      </rPr>
      <t xml:space="preserve">Датчик </t>
    </r>
    <r>
      <rPr>
        <b/>
        <sz val="9"/>
        <color rgb="FFFF0000"/>
        <rFont val="Arial"/>
        <family val="2"/>
        <charset val="204"/>
      </rPr>
      <t>температуры и влажности</t>
    </r>
    <r>
      <rPr>
        <b/>
        <sz val="9"/>
        <color indexed="8"/>
        <rFont val="Arial"/>
        <family val="2"/>
        <charset val="204"/>
      </rPr>
      <t xml:space="preserve"> беспроводной</t>
    </r>
    <r>
      <rPr>
        <sz val="9"/>
        <color indexed="8"/>
        <rFont val="Arial"/>
        <family val="2"/>
      </rPr>
      <t xml:space="preserve">
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</rPr>
      <t xml:space="preserve">; защита от помех, большой экран TFT (2,7"); срок службы батареи -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</rPr>
      <t xml:space="preserve"> (тип AAA); -10°C...+55°C; размер 62×62×18мм; Вес: 74г.; Пластик. Настенная установка; выносной датчик в комплекте.</t>
    </r>
  </si>
  <si>
    <t>9771fe1f-4202-11ec-b83e-e0d55e8003cd</t>
  </si>
  <si>
    <t>DS-PDCL12-EG2-WE</t>
  </si>
  <si>
    <t>Celling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</si>
  <si>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беспроводной, </t>
    </r>
    <r>
      <rPr>
        <b/>
        <sz val="9"/>
        <color rgb="FFFF0000"/>
        <rFont val="Arial"/>
        <family val="2"/>
        <charset val="204"/>
      </rPr>
      <t>потолочный 360°</t>
    </r>
    <r>
      <rPr>
        <sz val="9"/>
        <color indexed="8"/>
        <rFont val="Arial"/>
        <family val="2"/>
      </rPr>
      <t xml:space="preserve">
ИК-датчик беспроводной потолочный 360</t>
    </r>
    <r>
      <rPr>
        <sz val="9"/>
        <color indexed="8"/>
        <rFont val="Arial"/>
        <family val="2"/>
        <charset val="204"/>
      </rPr>
      <t>°</t>
    </r>
    <r>
      <rPr>
        <sz val="9"/>
        <color indexed="8"/>
        <rFont val="Arial"/>
        <family val="2"/>
      </rPr>
      <t xml:space="preserve">; 868МГц двухсторонняя связь с TRI-X технологией; зона обнаружения </t>
    </r>
    <r>
      <rPr>
        <b/>
        <sz val="9"/>
        <color rgb="FFFF0000"/>
        <rFont val="Arial"/>
        <family val="2"/>
      </rPr>
      <t>12м, 360°</t>
    </r>
    <r>
      <rPr>
        <sz val="9"/>
        <color indexed="8"/>
        <rFont val="Arial"/>
        <family val="2"/>
      </rPr>
      <t xml:space="preserve">; дальность передачи данных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</rPr>
      <t>;  -10°C...+55°C; размер Φ 101.2 × 32.9 мм; Пластик. Высота установки от 2,4м до 4м.</t>
    </r>
  </si>
  <si>
    <t>f4f6a5f8-190b-11eb-b81f-e0d55e8003cd</t>
  </si>
  <si>
    <t>DS-PDBG8-EG2-WE</t>
    <phoneticPr fontId="0" type="noConversion"/>
  </si>
  <si>
    <t>BreakGlass</t>
  </si>
  <si>
    <r>
      <rPr>
        <b/>
        <sz val="9"/>
        <color indexed="8"/>
        <rFont val="Arial"/>
        <family val="2"/>
      </rPr>
      <t>Датчик</t>
    </r>
    <r>
      <rPr>
        <b/>
        <sz val="9"/>
        <color rgb="FFFF0000"/>
        <rFont val="Arial"/>
        <family val="2"/>
      </rPr>
      <t xml:space="preserve"> разбития стекла</t>
    </r>
    <r>
      <rPr>
        <b/>
        <sz val="9"/>
        <color indexed="8"/>
        <rFont val="Arial"/>
        <family val="2"/>
      </rPr>
      <t xml:space="preserve"> беспроводной</t>
    </r>
    <r>
      <rPr>
        <sz val="9"/>
        <color indexed="8"/>
        <rFont val="Arial"/>
        <family val="2"/>
      </rPr>
      <t xml:space="preserve">
Датчик со встроенным микрофоном высококачественным всенаправленным; Дальность обнаружения:</t>
    </r>
    <r>
      <rPr>
        <b/>
        <sz val="9"/>
        <color rgb="FFFF0000"/>
        <rFont val="Arial"/>
        <family val="2"/>
      </rPr>
      <t xml:space="preserve"> 8м</t>
    </r>
    <r>
      <rPr>
        <sz val="9"/>
        <color indexed="8"/>
        <rFont val="Arial"/>
        <family val="2"/>
      </rPr>
      <t xml:space="preserve">; Угол обнаружения </t>
    </r>
    <r>
      <rPr>
        <b/>
        <sz val="9"/>
        <color rgb="FFFF0000"/>
        <rFont val="Arial"/>
        <family val="2"/>
      </rPr>
      <t>120°</t>
    </r>
    <r>
      <rPr>
        <sz val="9"/>
        <color indexed="8"/>
        <rFont val="Arial"/>
        <family val="2"/>
      </rPr>
      <t xml:space="preserve">; Чувствительность: 2м, 4м, 6м, 8м; Толщина стекла: от 2.4 до 6.4мм, размер стекла: от 0.3*0.3 до 3*3м;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</rPr>
      <t xml:space="preserve">; Срок службы батареи до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</rPr>
      <t>; Рабочая температура от -10 до 55</t>
    </r>
    <r>
      <rPr>
        <sz val="9"/>
        <color indexed="8"/>
        <rFont val="宋体"/>
        <family val="3"/>
        <charset val="134"/>
      </rPr>
      <t>℃</t>
    </r>
    <r>
      <rPr>
        <sz val="9"/>
        <color indexed="8"/>
        <rFont val="Arial"/>
        <family val="2"/>
      </rPr>
      <t>; Размеры 38.8 × 107.0 × 24.5 мм; вес 83г; Установка на стену или потолок, внутри помещений;</t>
    </r>
  </si>
  <si>
    <t>0adbafcb-190c-11eb-b81f-e0d55e8003cd</t>
  </si>
  <si>
    <t>DS-PDMCK-EG2-WE</t>
    <phoneticPr fontId="0" type="noConversion"/>
  </si>
  <si>
    <t>DoorShock</t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</si>
  <si>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с обнаружением ударов и деформаций</t>
    </r>
    <r>
      <rPr>
        <b/>
        <sz val="9"/>
        <color indexed="8"/>
        <rFont val="Arial"/>
        <family val="2"/>
      </rPr>
      <t xml:space="preserve"> (2 в 1)</t>
    </r>
    <r>
      <rPr>
        <sz val="9"/>
        <color indexed="8"/>
        <rFont val="Arial"/>
        <family val="2"/>
      </rPr>
      <t xml:space="preserve">
Рабочая зона срабатывания Макс. 43 мм; Чувствительность: Обнаружение удара;обнаружение сильной, средней, малой деформации: наклон до 25°; 2 тревожных входа; 868МГц двухсторонняя связь с TRI-X технологией, дальность передачи данных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</rPr>
      <t xml:space="preserve">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</rPr>
      <t>;  -10°C...+55°C; размеры: 22.5 × 103 × 23.2 мм, 13 × 34.4 × 11.4 мм; Вес 60г; Установка внутри помещений;</t>
    </r>
  </si>
  <si>
    <t>3341f6c4-e2da-11ea-b81d-e0d55e8003cd</t>
  </si>
  <si>
    <t>DS-PDMC-EG2-WE</t>
    <phoneticPr fontId="0" type="noConversion"/>
  </si>
  <si>
    <t>Door</t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</si>
  <si>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
</t>
    </r>
    <r>
      <rPr>
        <sz val="9"/>
        <color indexed="8"/>
        <rFont val="Arial"/>
        <family val="2"/>
        <charset val="204"/>
      </rPr>
      <t xml:space="preserve">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проводные зоны (2); защита от помех; срок службы батареи -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  <charset val="204"/>
      </rPr>
      <t>; -10°C...+55°C; размер 22.5×103×23.2мм, 13×34.4×11.4мм (магнит); пластик.</t>
    </r>
  </si>
  <si>
    <t>EOL на остатки, замена на 302402277 DS-PDMC-EG2-WE(B)</t>
    <phoneticPr fontId="8" type="noConversion"/>
  </si>
  <si>
    <t>8731426b-3ce8-11ee-b86e-e0d55e8003cd</t>
  </si>
  <si>
    <t>DS-PDMC-EG2-WE(B)</t>
    <phoneticPr fontId="0" type="noConversion"/>
  </si>
  <si>
    <t>Door</t>
    <phoneticPr fontId="8" type="noConversion"/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</si>
  <si>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
</t>
    </r>
    <r>
      <rPr>
        <sz val="9"/>
        <color indexed="8"/>
        <rFont val="Arial"/>
        <family val="2"/>
        <charset val="204"/>
      </rPr>
      <t xml:space="preserve">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проводные зоны (2); защита от помех; срок службы батареи -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  <charset val="204"/>
      </rPr>
      <t>; -10°C...+55°C; размер 24×104×24.4мм, 13×34.4×11.4мм (магнит); пластик.</t>
    </r>
  </si>
  <si>
    <t>f6e92277-9448-11ee-b06c-d094661bb8d8</t>
  </si>
  <si>
    <t>DS-PDMC-EG2-WE(B) black</t>
  </si>
  <si>
    <t>Door Black</t>
    <phoneticPr fontId="8" type="noConversion"/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</si>
  <si>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беспроводной(Черный)
</t>
    </r>
    <r>
      <rPr>
        <sz val="9"/>
        <color indexed="8"/>
        <rFont val="Arial"/>
        <family val="2"/>
        <charset val="204"/>
      </rPr>
      <t xml:space="preserve">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проводные зоны (2); защита от помех; срок службы батареи -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  <charset val="204"/>
      </rPr>
      <t>; -10°C...+55°C; размер 24×104×24.4мм, 13×34.4×11.4мм (магнит); пластик.</t>
    </r>
  </si>
  <si>
    <t>44cb471c-e2da-11ea-b81d-e0d55e8003cd</t>
  </si>
  <si>
    <t>DS-PDMCS-EG2-WE</t>
    <phoneticPr fontId="0" type="noConversion"/>
  </si>
  <si>
    <t>DoorSlim</t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</si>
  <si>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</t>
    </r>
    <r>
      <rPr>
        <b/>
        <sz val="9"/>
        <color rgb="FFFF0000"/>
        <rFont val="Arial"/>
        <family val="2"/>
        <charset val="204"/>
      </rPr>
      <t xml:space="preserve"> (slim)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1000м</t>
    </r>
    <r>
      <rPr>
        <sz val="9"/>
        <color indexed="8"/>
        <rFont val="Arial"/>
        <family val="2"/>
        <charset val="204"/>
      </rPr>
      <t xml:space="preserve">; проводные зоны (2);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 -10°C...+55°C; размер 29×69×10мм, 14×69×10мм (магнит); пластик.</t>
    </r>
  </si>
  <si>
    <t>f6e9228a-9448-11ee-b06c-d094661bb8d8</t>
  </si>
  <si>
    <t>DS-PDMCS-EG2-WE black</t>
  </si>
  <si>
    <t>DoorSlim Black</t>
    <phoneticPr fontId="8" type="noConversion"/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</si>
  <si>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</t>
    </r>
    <r>
      <rPr>
        <b/>
        <sz val="9"/>
        <color rgb="FFFF0000"/>
        <rFont val="Arial"/>
        <family val="2"/>
        <charset val="204"/>
      </rPr>
      <t xml:space="preserve"> (slim)</t>
    </r>
    <r>
      <rPr>
        <b/>
        <sz val="9"/>
        <color theme="1"/>
        <rFont val="Arial"/>
        <family val="2"/>
      </rPr>
      <t>(Черный)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1000м</t>
    </r>
    <r>
      <rPr>
        <sz val="9"/>
        <color indexed="8"/>
        <rFont val="Arial"/>
        <family val="2"/>
        <charset val="204"/>
      </rPr>
      <t xml:space="preserve">; проводные зоны (2);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 -10°C...+55°C; размер 29×69×10мм, 14×69×10мм (магнит); пластик.</t>
    </r>
  </si>
  <si>
    <t>9771fe20-4202-11ec-b83e-e0d55e8003cd</t>
  </si>
  <si>
    <t>DS-PDMCX-E-WE</t>
    <phoneticPr fontId="0" type="noConversion"/>
  </si>
  <si>
    <t>DoorOut</t>
  </si>
  <si>
    <r>
      <rPr>
        <b/>
        <sz val="9"/>
        <color rgb="FFFF0000"/>
        <rFont val="Arial"/>
        <family val="2"/>
        <charset val="204"/>
      </rPr>
      <t>СМК-датчик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</t>
    </r>
    <r>
      <rPr>
        <sz val="9"/>
        <color indexed="8"/>
        <rFont val="Arial"/>
        <family val="2"/>
        <charset val="204"/>
      </rPr>
      <t xml:space="preserve">
СМК-датчик беспроводной; установка на окна/двери;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5 лет</t>
    </r>
    <r>
      <rPr>
        <sz val="9"/>
        <color indexed="8"/>
        <rFont val="Arial"/>
        <family val="2"/>
        <charset val="204"/>
      </rPr>
      <t xml:space="preserve">; </t>
    </r>
    <r>
      <rPr>
        <b/>
        <sz val="9"/>
        <color rgb="FFFF0000"/>
        <rFont val="Arial"/>
        <family val="2"/>
      </rPr>
      <t>IP66</t>
    </r>
    <r>
      <rPr>
        <sz val="9"/>
        <color indexed="8"/>
        <rFont val="Arial"/>
        <family val="2"/>
        <charset val="204"/>
      </rPr>
      <t>; -20°C...+60°C; размер 40.5×146×40.9мм, 30.5×146×40.9мм (магнит); пластик.</t>
    </r>
  </si>
  <si>
    <t>9771fe21-4202-11ec-b83e-e0d55e8003cd</t>
  </si>
  <si>
    <t>DS-PDC10AM-EG2-WE</t>
    <phoneticPr fontId="0" type="noConversion"/>
  </si>
  <si>
    <t>CurtainOut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</si>
  <si>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 беспроводной </t>
    </r>
    <r>
      <rPr>
        <b/>
        <sz val="9"/>
        <color rgb="FFFF0000"/>
        <rFont val="Arial"/>
        <family val="2"/>
        <charset val="204"/>
      </rPr>
      <t>уличный типа "Штора"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>Датчик ИК с иммунитетом к домашним животным и функцией</t>
    </r>
    <r>
      <rPr>
        <b/>
        <sz val="9"/>
        <color rgb="FFFF0000"/>
        <rFont val="Arial"/>
        <family val="2"/>
        <charset val="204"/>
      </rPr>
      <t xml:space="preserve"> Антимаскирования</t>
    </r>
    <r>
      <rPr>
        <sz val="9"/>
        <color indexed="8"/>
        <rFont val="Arial"/>
        <family val="2"/>
      </rPr>
      <t xml:space="preserve"> 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12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10м, 5°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-25°C...+60°C; размер 29.2×134.4×39.5мм;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пластик. Высота установки от 2м до 3.5м; Настенная или потолочная установка.</t>
    </r>
  </si>
  <si>
    <t>9771fe22-4202-11ec-b83e-e0d55e8003cd</t>
  </si>
  <si>
    <t>DS-PDC10DM-EG2-WE</t>
    <phoneticPr fontId="0" type="noConversion"/>
  </si>
  <si>
    <t>CurtainDual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</si>
  <si>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</t>
    </r>
    <r>
      <rPr>
        <b/>
        <sz val="9"/>
        <color rgb="FFFF0000"/>
        <rFont val="Arial"/>
        <family val="2"/>
        <charset val="204"/>
      </rPr>
      <t>+ СВЧ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 типа "Штора"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>Датчик ИК + СВЧ (24 Мгц) с иммунитетом к домашним животным;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12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10м, 5°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-25°C...+60°C; размер 29.2×134.4×39.5мм;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пластик. Высота установки от 2м до 3.5м; Настенная или потолочная установка.</t>
    </r>
  </si>
  <si>
    <t>9771fe23-4202-11ec-b83e-e0d55e8003cd</t>
  </si>
  <si>
    <t>DS-PDTT15AM-LM-WE</t>
  </si>
  <si>
    <t>TriTech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</si>
  <si>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</t>
    </r>
    <r>
      <rPr>
        <b/>
        <sz val="9"/>
        <color rgb="FFFF0000"/>
        <rFont val="Arial"/>
        <family val="2"/>
        <charset val="204"/>
      </rPr>
      <t>+ СВЧ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</t>
    </r>
    <r>
      <rPr>
        <b/>
        <sz val="9"/>
        <color indexed="8"/>
        <rFont val="Arial"/>
        <family val="2"/>
        <charset val="204"/>
      </rPr>
      <t>, защита от животных
Двойной датчик ИК</t>
    </r>
    <r>
      <rPr>
        <sz val="9"/>
        <color indexed="8"/>
        <rFont val="Arial"/>
        <family val="2"/>
      </rPr>
      <t xml:space="preserve"> + </t>
    </r>
    <r>
      <rPr>
        <b/>
        <sz val="9"/>
        <color indexed="8"/>
        <rFont val="Arial"/>
        <family val="2"/>
        <charset val="204"/>
      </rPr>
      <t>СВЧ</t>
    </r>
    <r>
      <rPr>
        <sz val="9"/>
        <color indexed="8"/>
        <rFont val="Arial"/>
        <family val="2"/>
      </rPr>
      <t xml:space="preserve"> (24 Мгц) с иммунитетом к домашним животным и функцией</t>
    </r>
    <r>
      <rPr>
        <b/>
        <sz val="9"/>
        <color rgb="FFFF0000"/>
        <rFont val="Arial"/>
        <family val="2"/>
        <charset val="204"/>
      </rPr>
      <t xml:space="preserve"> Антимаскирования</t>
    </r>
    <r>
      <rPr>
        <sz val="9"/>
        <color indexed="8"/>
        <rFont val="Arial"/>
        <family val="2"/>
      </rPr>
      <t xml:space="preserve"> 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40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90°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-25°C...+60°C; размер 75×202×73мм;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пластик. Высота установки от 0.8м до 1.2м; Настенная или потолочная установка.</t>
    </r>
  </si>
  <si>
    <t>8d51af6b-3ce8-11ee-b86e-e0d55e8003cd</t>
  </si>
  <si>
    <t>DS-PDTT15AM-LM-WE(RU)</t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</si>
  <si>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</t>
    </r>
    <r>
      <rPr>
        <b/>
        <sz val="9"/>
        <color rgb="FFFF0000"/>
        <rFont val="Arial"/>
        <family val="2"/>
        <charset val="204"/>
      </rPr>
      <t>+ СВЧ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</t>
    </r>
    <r>
      <rPr>
        <b/>
        <sz val="9"/>
        <color indexed="8"/>
        <rFont val="Arial"/>
        <family val="2"/>
        <charset val="204"/>
      </rPr>
      <t>, защита от животных
Двойной датчик ИК</t>
    </r>
    <r>
      <rPr>
        <sz val="9"/>
        <color indexed="8"/>
        <rFont val="Arial"/>
        <family val="2"/>
      </rPr>
      <t xml:space="preserve"> + </t>
    </r>
    <r>
      <rPr>
        <b/>
        <sz val="9"/>
        <color indexed="8"/>
        <rFont val="Arial"/>
        <family val="2"/>
        <charset val="204"/>
      </rPr>
      <t>СВЧ</t>
    </r>
    <r>
      <rPr>
        <sz val="9"/>
        <color indexed="8"/>
        <rFont val="Arial"/>
        <family val="2"/>
      </rPr>
      <t xml:space="preserve"> (24 Мгц) с иммунитетом к домашним животным и функцией</t>
    </r>
    <r>
      <rPr>
        <b/>
        <sz val="9"/>
        <color rgb="FFFF0000"/>
        <rFont val="Arial"/>
        <family val="2"/>
        <charset val="204"/>
      </rPr>
      <t xml:space="preserve"> Антимаскирования</t>
    </r>
    <r>
      <rPr>
        <sz val="9"/>
        <color indexed="8"/>
        <rFont val="Arial"/>
        <family val="2"/>
      </rPr>
      <t xml:space="preserve"> 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40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90°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-25°C...+60°C; размер 75×202×73мм;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 xml:space="preserve">; пластик. Высота установки от 0.8м до 1.2м; Настенная или потолочная установка.
</t>
    </r>
    <r>
      <rPr>
        <b/>
        <sz val="9"/>
        <color rgb="FFFF0000"/>
        <rFont val="Arial"/>
        <family val="2"/>
      </rPr>
      <t>Cовместим с панелью (RU)</t>
    </r>
  </si>
  <si>
    <t>87314290-3ce8-11ee-b86e-e0d55e8003cd</t>
  </si>
  <si>
    <t>DS-PDQP15AM-LM-WE</t>
    <phoneticPr fontId="8" type="noConversion"/>
  </si>
  <si>
    <t>Panoramic Outdoor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</si>
  <si>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</t>
    </r>
    <r>
      <rPr>
        <b/>
        <sz val="9"/>
        <color indexed="8"/>
        <rFont val="Arial"/>
        <family val="2"/>
        <charset val="204"/>
      </rPr>
      <t>, защита от животных
Панорамный датчик ИК</t>
    </r>
    <r>
      <rPr>
        <sz val="9"/>
        <color indexed="8"/>
        <rFont val="Arial"/>
        <family val="2"/>
      </rPr>
      <t xml:space="preserve"> с иммунитетом к домашним животным и функцией</t>
    </r>
    <r>
      <rPr>
        <b/>
        <sz val="9"/>
        <color rgb="FFFF0000"/>
        <rFont val="Arial"/>
        <family val="2"/>
        <charset val="204"/>
      </rPr>
      <t xml:space="preserve"> Антимаскирования</t>
    </r>
    <r>
      <rPr>
        <sz val="9"/>
        <color indexed="8"/>
        <rFont val="Arial"/>
        <family val="2"/>
      </rPr>
      <t xml:space="preserve"> 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40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180°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-25°C...+60°C; размер 75×202×73мм;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пластик. Высота установки от 0.8м до 1.2м; Настенная или потолочная установка.</t>
    </r>
  </si>
  <si>
    <t>8d51af7e-3ce8-11ee-b86e-e0d55e8003cd</t>
  </si>
  <si>
    <t>DS-PDQP15AM-LM-WE(RU)</t>
    <phoneticPr fontId="8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</si>
  <si>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беспроводной </t>
    </r>
    <r>
      <rPr>
        <b/>
        <sz val="9"/>
        <color rgb="FFFF0000"/>
        <rFont val="Arial"/>
        <family val="2"/>
        <charset val="204"/>
      </rPr>
      <t>уличный</t>
    </r>
    <r>
      <rPr>
        <b/>
        <sz val="9"/>
        <color indexed="8"/>
        <rFont val="Arial"/>
        <family val="2"/>
        <charset val="204"/>
      </rPr>
      <t>, защита от животных
Панорамный датчик ИК</t>
    </r>
    <r>
      <rPr>
        <sz val="9"/>
        <color indexed="8"/>
        <rFont val="Arial"/>
        <family val="2"/>
      </rPr>
      <t xml:space="preserve"> с иммунитетом к домашним животным и функцией</t>
    </r>
    <r>
      <rPr>
        <b/>
        <sz val="9"/>
        <color rgb="FFFF0000"/>
        <rFont val="Arial"/>
        <family val="2"/>
        <charset val="204"/>
      </rPr>
      <t xml:space="preserve"> Антимаскирования</t>
    </r>
    <r>
      <rPr>
        <sz val="9"/>
        <color indexed="8"/>
        <rFont val="Arial"/>
        <family val="2"/>
      </rPr>
      <t xml:space="preserve"> ;</t>
    </r>
    <r>
      <rPr>
        <b/>
        <sz val="9"/>
        <color rgb="FFFF0000"/>
        <rFont val="Arial"/>
        <family val="2"/>
        <charset val="204"/>
      </rPr>
      <t xml:space="preserve"> </t>
    </r>
    <r>
      <rPr>
        <sz val="9"/>
        <color indexed="8"/>
        <rFont val="Arial"/>
        <family val="2"/>
        <charset val="204"/>
      </rPr>
      <t xml:space="preserve">Иммунитет к животным до 40 кг; 868МГц двухсторонняя связь с TRI-X технологией; зона обнаружения </t>
    </r>
    <r>
      <rPr>
        <b/>
        <sz val="9"/>
        <color rgb="FFFF0000"/>
        <rFont val="Arial"/>
        <family val="2"/>
        <charset val="204"/>
      </rPr>
      <t>15м, 180°</t>
    </r>
    <r>
      <rPr>
        <sz val="9"/>
        <color rgb="FFFF0000"/>
        <rFont val="Arial"/>
        <family val="2"/>
      </rPr>
      <t>;</t>
    </r>
    <r>
      <rPr>
        <sz val="9"/>
        <color indexed="8"/>
        <rFont val="Arial"/>
        <family val="2"/>
        <charset val="204"/>
      </rPr>
      <t xml:space="preserve">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  <charset val="204"/>
      </rPr>
      <t>5 лет</t>
    </r>
    <r>
      <rPr>
        <sz val="9"/>
        <color indexed="8"/>
        <rFont val="Arial"/>
        <family val="2"/>
        <charset val="204"/>
      </rPr>
      <t xml:space="preserve">;  -25°C...+60°C; размер 75×202×73мм;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 xml:space="preserve">; пластик. Высота установки от 0.8м до 1.2м; Настенная или потолочная установка.
</t>
    </r>
    <r>
      <rPr>
        <b/>
        <sz val="9"/>
        <color rgb="FFFF0000"/>
        <rFont val="Arial"/>
        <family val="2"/>
      </rPr>
      <t>Cовместим с панелью (RU)</t>
    </r>
  </si>
  <si>
    <t>9771fe24-4202-11ec-b83e-e0d55e8003cd</t>
  </si>
  <si>
    <t>DS-PDCM15PF-IR</t>
    <phoneticPr fontId="0" type="noConversion"/>
  </si>
  <si>
    <t>CamModule</t>
  </si>
  <si>
    <r>
      <rPr>
        <b/>
        <sz val="9"/>
        <color rgb="FFFF0000"/>
        <rFont val="Arial"/>
        <family val="2"/>
        <charset val="204"/>
      </rPr>
      <t>Видеомодуль для датчика типа TT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</rPr>
      <t>Матрица: CMOS: Автоматическое переключение "День/Ночь"; Угол обзора: 137.2° по горизонтали, 80.1° по вертикали; Дальность ИК до 15м; Тип изображения: JPEG, 160*120, 320*240, 640*480;
Поляризационный фильтр ИК-объектива для равномерного цвета снимков в условиях ночного
освещения. 3D-Оптика;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Питание от датчика типа TT - 3В;  -25°C...+60°C; размер 74×72×53мм;</t>
    </r>
    <r>
      <rPr>
        <b/>
        <sz val="9"/>
        <color rgb="FFFF0000"/>
        <rFont val="Arial"/>
        <family val="2"/>
        <charset val="204"/>
      </rPr>
      <t xml:space="preserve"> IP66</t>
    </r>
    <r>
      <rPr>
        <sz val="9"/>
        <color indexed="8"/>
        <rFont val="Arial"/>
        <family val="2"/>
        <charset val="204"/>
      </rPr>
      <t>; пластик.</t>
    </r>
  </si>
  <si>
    <t>8d51af91-3ce8-11ee-b86e-e0d55e8003cd</t>
  </si>
  <si>
    <t>DS-PDCM15PF-IR(RU)</t>
    <phoneticPr fontId="0" type="noConversion"/>
  </si>
  <si>
    <t>CamModule</t>
    <phoneticPr fontId="0" type="noConversion"/>
  </si>
  <si>
    <r>
      <rPr>
        <b/>
        <sz val="9"/>
        <color rgb="FFFF0000"/>
        <rFont val="Arial"/>
        <family val="2"/>
        <charset val="204"/>
      </rPr>
      <t>Видеомодуль для датчика типа TT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</rPr>
      <t>Матрица: CMOS: Автоматическое переключение "День/Ночь"; Угол обзора: 137° по горизонтали, 80° по вертикали; Дальность ИК до 15м; Тип изображения: JPEG, 160*120, 320*240, 640*480;
Поляризационный фильтр ИК-объектива для равномерного цвета снимков в условиях ночного
освещения. 3D-Оптика;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Питание от датчика типа TT - 3В;  -25°C...+60°C; размер 74×72×53мм;</t>
    </r>
    <r>
      <rPr>
        <b/>
        <sz val="9"/>
        <color rgb="FFFF0000"/>
        <rFont val="Arial"/>
        <family val="2"/>
        <charset val="204"/>
      </rPr>
      <t xml:space="preserve"> IP66</t>
    </r>
    <r>
      <rPr>
        <sz val="9"/>
        <color indexed="8"/>
        <rFont val="Arial"/>
        <family val="2"/>
        <charset val="204"/>
      </rPr>
      <t xml:space="preserve">; пластик.
</t>
    </r>
    <r>
      <rPr>
        <b/>
        <sz val="9"/>
        <color rgb="FFFF0000"/>
        <rFont val="Arial"/>
        <family val="2"/>
      </rPr>
      <t>Cовместим с панелью (RU)</t>
    </r>
  </si>
  <si>
    <t>5aa9f752-e2da-11ea-b81d-e0d55e8003cd</t>
  </si>
  <si>
    <t>DS-PDEBP1-EG2-WE</t>
    <phoneticPr fontId="0" type="noConversion"/>
  </si>
  <si>
    <t>PortButton1</t>
    <phoneticPr fontId="0" type="noConversion"/>
  </si>
  <si>
    <r>
      <t xml:space="preserve">Беспроводная </t>
    </r>
    <r>
      <rPr>
        <b/>
        <sz val="9"/>
        <color rgb="FFFF0000"/>
        <rFont val="Arial"/>
        <family val="2"/>
        <charset val="204"/>
      </rPr>
      <t xml:space="preserve">кнопка тревоги </t>
    </r>
    <r>
      <rPr>
        <b/>
        <sz val="9"/>
        <rFont val="Arial"/>
        <family val="2"/>
        <charset val="204"/>
      </rPr>
      <t>носимая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Беспроводная кнопка с обратной связью; 868МГц двухсторонняя связь с TRI-X технологией; дальность до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  <charset val="204"/>
      </rPr>
      <t>1000м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 xml:space="preserve">;  -10°C...+55°C; размер Ф38×12мм; пластик. </t>
    </r>
    <r>
      <rPr>
        <b/>
        <sz val="9"/>
        <color rgb="FFFF0000"/>
        <rFont val="Arial"/>
        <family val="2"/>
      </rPr>
      <t>IP66</t>
    </r>
    <r>
      <rPr>
        <sz val="9"/>
        <color indexed="8"/>
        <rFont val="Arial"/>
        <family val="2"/>
        <charset val="204"/>
      </rPr>
      <t>;</t>
    </r>
  </si>
  <si>
    <t>8f3e1fae-190c-11eb-b81f-e0d55e8003cd</t>
  </si>
  <si>
    <t>DS-PDEBP2-EG2-WE</t>
    <phoneticPr fontId="0" type="noConversion"/>
  </si>
  <si>
    <t>PortButton2</t>
  </si>
  <si>
    <r>
      <t xml:space="preserve">Беспроводная </t>
    </r>
    <r>
      <rPr>
        <b/>
        <sz val="9"/>
        <color rgb="FFFF0000"/>
        <rFont val="Arial"/>
        <family val="2"/>
        <charset val="204"/>
      </rPr>
      <t xml:space="preserve">кнопка тревоги (2 кнопки) </t>
    </r>
    <r>
      <rPr>
        <b/>
        <sz val="9"/>
        <rFont val="Arial"/>
        <family val="2"/>
        <charset val="204"/>
      </rPr>
      <t>носимая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Беспроводная кнопка с обратной связью; 868МГц двухсторонняя связь с TRI-X технологией; дальность до</t>
    </r>
    <r>
      <rPr>
        <b/>
        <sz val="9"/>
        <color rgb="FFFF0000"/>
        <rFont val="Arial"/>
        <family val="2"/>
        <charset val="204"/>
      </rPr>
      <t xml:space="preserve"> 1000м</t>
    </r>
    <r>
      <rPr>
        <sz val="9"/>
        <color indexed="8"/>
        <rFont val="Arial"/>
        <family val="2"/>
        <charset val="204"/>
      </rPr>
      <t>; защита от помех; срок службы батареи -</t>
    </r>
    <r>
      <rPr>
        <b/>
        <sz val="9"/>
        <color rgb="FFFF0000"/>
        <rFont val="Arial"/>
        <family val="2"/>
      </rPr>
      <t xml:space="preserve"> 3 года</t>
    </r>
    <r>
      <rPr>
        <sz val="9"/>
        <color indexed="8"/>
        <rFont val="Arial"/>
        <family val="2"/>
        <charset val="204"/>
      </rPr>
      <t xml:space="preserve">;  -10°C...+55°C; размер Ф38×12мм; пластик. </t>
    </r>
    <r>
      <rPr>
        <b/>
        <sz val="9"/>
        <color rgb="FFFF0000"/>
        <rFont val="Arial"/>
        <family val="2"/>
      </rPr>
      <t>IP66</t>
    </r>
    <r>
      <rPr>
        <sz val="9"/>
        <color indexed="8"/>
        <rFont val="Arial"/>
        <family val="2"/>
        <charset val="204"/>
      </rPr>
      <t>;</t>
    </r>
  </si>
  <si>
    <t>6926eb50-e2da-11ea-b81d-e0d55e8003cd</t>
  </si>
  <si>
    <t>DS-PDEB1-EG2-WE</t>
    <phoneticPr fontId="0" type="noConversion"/>
  </si>
  <si>
    <t>Button1</t>
    <phoneticPr fontId="8" type="noConversion"/>
  </si>
  <si>
    <r>
      <t xml:space="preserve">Беспроводная </t>
    </r>
    <r>
      <rPr>
        <b/>
        <sz val="9"/>
        <color rgb="FFFF0000"/>
        <rFont val="Arial"/>
        <family val="2"/>
        <charset val="204"/>
      </rPr>
      <t>кнопка тревоги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Беспроводная кнопка с обратной связью; 868МГц двухсторонняя связь с TRI-X технологией; дальность до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 -10°C...+55°C; размер Ф63.8×17.9мм; пластик. IP54; Настенная или настольная установка;</t>
    </r>
  </si>
  <si>
    <t xml:space="preserve">EOL на остатки
Замена на 314300342 </t>
    <phoneticPr fontId="8" type="noConversion"/>
  </si>
  <si>
    <t>a932a01b-190c-11eb-b81f-e0d55e8003cd</t>
  </si>
  <si>
    <t>DS-PDEB2-EG2-WE</t>
    <phoneticPr fontId="0" type="noConversion"/>
  </si>
  <si>
    <t>Button2</t>
    <phoneticPr fontId="8" type="noConversion"/>
  </si>
  <si>
    <r>
      <t xml:space="preserve">Беспроводная </t>
    </r>
    <r>
      <rPr>
        <b/>
        <sz val="9"/>
        <color rgb="FFFF0000"/>
        <rFont val="Arial"/>
        <family val="2"/>
        <charset val="204"/>
      </rPr>
      <t>кнопка тревоги (2 кнопки)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Беспроводная кнопка с обратной связью; 868МГц двухсторонняя связь с TRI-X технологией; дальность до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 -10°C...+55°C; размер Ф63.8×17.9мм; пластик. IP54; Настенная или настольная установка;</t>
    </r>
  </si>
  <si>
    <t>EOL на остатки
Замена на 314300344</t>
    <phoneticPr fontId="8" type="noConversion"/>
  </si>
  <si>
    <t>c833412c-a70b-11ed-b851-e0d55e8003cd</t>
  </si>
  <si>
    <t>DS-PDEB1-EG2-WE(B)</t>
    <phoneticPr fontId="0" type="noConversion"/>
  </si>
  <si>
    <t>Button1</t>
  </si>
  <si>
    <r>
      <t xml:space="preserve">Беспроводная </t>
    </r>
    <r>
      <rPr>
        <b/>
        <sz val="9"/>
        <color rgb="FFFF0000"/>
        <rFont val="Arial"/>
        <family val="2"/>
      </rPr>
      <t>кнопка тревоги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</rPr>
      <t xml:space="preserve">Беспроводная кнопка с обратной связью; 868МГц двухсторонняя связь с TRI-X технологией; дальность до </t>
    </r>
    <r>
      <rPr>
        <b/>
        <sz val="9"/>
        <color rgb="FFFF0000"/>
        <rFont val="Arial"/>
        <family val="2"/>
      </rPr>
      <t>1200м</t>
    </r>
    <r>
      <rPr>
        <sz val="9"/>
        <color indexed="8"/>
        <rFont val="Arial"/>
        <family val="2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</rPr>
      <t xml:space="preserve">;  -10°C...+55°C; размер Ф63.8×18.4мм; пластик. </t>
    </r>
    <r>
      <rPr>
        <b/>
        <sz val="9"/>
        <color rgb="FFFF0000"/>
        <rFont val="Arial"/>
        <family val="2"/>
      </rPr>
      <t>IP66</t>
    </r>
    <r>
      <rPr>
        <sz val="9"/>
        <color indexed="8"/>
        <rFont val="Arial"/>
        <family val="2"/>
      </rPr>
      <t>; Настенная или настольная установка;</t>
    </r>
  </si>
  <si>
    <t>c8334151-a70b-11ed-b851-e0d55e8003cd</t>
  </si>
  <si>
    <t>DS-PDEB2-EG2-WE(B)</t>
    <phoneticPr fontId="0" type="noConversion"/>
  </si>
  <si>
    <t>Button2</t>
  </si>
  <si>
    <r>
      <t xml:space="preserve">Беспроводная </t>
    </r>
    <r>
      <rPr>
        <b/>
        <sz val="9"/>
        <color rgb="FFFF0000"/>
        <rFont val="Arial"/>
        <family val="2"/>
      </rPr>
      <t>кнопка тревоги (2 кнопки)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</rPr>
      <t xml:space="preserve">Беспроводная кнопка с обратной связью; 868МГц двухсторонняя связь с TRI-X технологией; дальность до </t>
    </r>
    <r>
      <rPr>
        <b/>
        <sz val="9"/>
        <color rgb="FFFF0000"/>
        <rFont val="Arial"/>
        <family val="2"/>
      </rPr>
      <t>1200м</t>
    </r>
    <r>
      <rPr>
        <sz val="9"/>
        <color indexed="8"/>
        <rFont val="Arial"/>
        <family val="2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</rPr>
      <t>;  -10°C...+55°C; размер Ф63.8×19 мм; пластик.</t>
    </r>
    <r>
      <rPr>
        <b/>
        <sz val="9"/>
        <color rgb="FFFF0000"/>
        <rFont val="Arial"/>
        <family val="2"/>
      </rPr>
      <t xml:space="preserve"> IP66</t>
    </r>
    <r>
      <rPr>
        <sz val="9"/>
        <color indexed="8"/>
        <rFont val="Arial"/>
        <family val="2"/>
      </rPr>
      <t>; Настенная или настольная установка;</t>
    </r>
  </si>
  <si>
    <t>Беспроводные оповещатели(сирены) AX PRO</t>
    <phoneticPr fontId="0" type="noConversion"/>
  </si>
  <si>
    <t>93490893-e2da-11ea-b81d-e0d55e8003cd</t>
  </si>
  <si>
    <t>DS-PS1-I-WE
(Blue Indicator)</t>
    <phoneticPr fontId="0" type="noConversion"/>
  </si>
  <si>
    <t>SirenHome
(Blue)</t>
    <phoneticPr fontId="0" type="noConversion"/>
  </si>
  <si>
    <r>
      <rPr>
        <b/>
        <sz val="9"/>
        <color indexed="8"/>
        <rFont val="Arial"/>
        <family val="2"/>
        <charset val="204"/>
      </rPr>
      <t>Беспроводной внутренний оповещатель</t>
    </r>
    <r>
      <rPr>
        <b/>
        <sz val="9"/>
        <color theme="4" tint="-0.249977111117893"/>
        <rFont val="Arial"/>
        <family val="2"/>
      </rPr>
      <t xml:space="preserve"> (синий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оповещатель внутренний (синий LED);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-10°C...+55°C; размер 88×88×32мм; пластик.</t>
    </r>
  </si>
  <si>
    <t>a995f842-e2da-11ea-b81d-e0d55e8003cd</t>
  </si>
  <si>
    <t>DS-PS1-I-WE
(Red Indicator)</t>
  </si>
  <si>
    <t>SirenHome
(Red)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</si>
  <si>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Беспроводной внутренний оповещатель </t>
    </r>
    <r>
      <rPr>
        <b/>
        <sz val="9"/>
        <color rgb="FFFF0000"/>
        <rFont val="Arial"/>
        <family val="2"/>
      </rPr>
      <t>(красный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Беспроводной оповещатель внутренний (красный LED); 868МГц двухсторонняя связь с TRI-X технологией; дальность до</t>
    </r>
    <r>
      <rPr>
        <b/>
        <sz val="9"/>
        <color rgb="FFFF0000"/>
        <rFont val="Arial"/>
        <family val="2"/>
        <charset val="204"/>
      </rPr>
      <t xml:space="preserve"> 1600м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-10°C...+55°C; размер 88×88×32мм; пластик.</t>
    </r>
  </si>
  <si>
    <t>38853e95-3988-11ed-b847-e0d55e8003cd</t>
  </si>
  <si>
    <t>DS-PS1-II-WE
(Blue indicator)</t>
  </si>
  <si>
    <t>SirenSpeaker
(Blue)</t>
    <phoneticPr fontId="0" type="noConversion"/>
  </si>
  <si>
    <r>
      <rPr>
        <b/>
        <sz val="9"/>
        <color indexed="8"/>
        <rFont val="Arial"/>
        <family val="2"/>
        <charset val="204"/>
      </rPr>
      <t>Беспроводной внутренний SIP-оповещатель</t>
    </r>
    <r>
      <rPr>
        <b/>
        <sz val="9"/>
        <color theme="4" tint="-0.249977111117893"/>
        <rFont val="Arial"/>
        <family val="2"/>
      </rPr>
      <t xml:space="preserve"> (синий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оповещатель внутренний (синий LED) для прослушивания помещения и разговора (APP); 868МГц двухсторонняя связь с CAM-X технологией; дальность до </t>
    </r>
    <r>
      <rPr>
        <b/>
        <sz val="9"/>
        <color rgb="FFFF0000"/>
        <rFont val="Arial"/>
        <family val="2"/>
        <charset val="204"/>
      </rPr>
      <t>1000м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срок службы батареи -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  <charset val="204"/>
      </rPr>
      <t>; -10°C...+55°C; размер 130×128×39.5мм; пластик.</t>
    </r>
  </si>
  <si>
    <t>8d51afa4-3ce8-11ee-b86e-e0d55e8003cd</t>
  </si>
  <si>
    <t>DS-PS1-II-WE(RU)
(Blue indicator)</t>
    <phoneticPr fontId="8" type="noConversion"/>
  </si>
  <si>
    <r>
      <rPr>
        <b/>
        <sz val="9"/>
        <color indexed="8"/>
        <rFont val="Arial"/>
        <family val="2"/>
        <charset val="204"/>
      </rPr>
      <t>Беспроводной внутренний SIP-оповещатель</t>
    </r>
    <r>
      <rPr>
        <b/>
        <sz val="9"/>
        <color theme="4" tint="-0.249977111117893"/>
        <rFont val="Arial"/>
        <family val="2"/>
      </rPr>
      <t xml:space="preserve"> (синий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оповещатель внутренний (синий LED) для прослушивания помещения и разговора (APP); 868МГц двухсторонняя связь с CAM-X технологией; дальность до </t>
    </r>
    <r>
      <rPr>
        <b/>
        <sz val="9"/>
        <color rgb="FFFF0000"/>
        <rFont val="Arial"/>
        <family val="2"/>
        <charset val="204"/>
      </rPr>
      <t>1000м</t>
    </r>
    <r>
      <rPr>
        <sz val="9"/>
        <color indexed="8"/>
        <rFont val="Arial"/>
        <family val="2"/>
        <charset val="204"/>
      </rPr>
      <t>; уровень звукового давления до 110дБ; защита от помех, срок службы батареи -</t>
    </r>
    <r>
      <rPr>
        <b/>
        <sz val="9"/>
        <color rgb="FFFF0000"/>
        <rFont val="Arial"/>
        <family val="2"/>
      </rPr>
      <t xml:space="preserve"> 2 года</t>
    </r>
    <r>
      <rPr>
        <sz val="9"/>
        <color indexed="8"/>
        <rFont val="Arial"/>
        <family val="2"/>
        <charset val="204"/>
      </rPr>
      <t xml:space="preserve">;  -10°C...+55°C; размер 130×128×40мм; пластик.
</t>
    </r>
    <r>
      <rPr>
        <b/>
        <sz val="9"/>
        <color rgb="FFFF0000"/>
        <rFont val="Arial"/>
        <family val="2"/>
      </rPr>
      <t>Cовместим с панелью (RU)</t>
    </r>
  </si>
  <si>
    <t>55921131-3988-11ed-b847-e0d55e8003cd</t>
  </si>
  <si>
    <t>DS-PS1-II-WE
(Red Indicator)</t>
  </si>
  <si>
    <t>SireSpeaker
(Red)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</si>
  <si>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Беспроводной внутренний SIP-оповещатель </t>
    </r>
    <r>
      <rPr>
        <b/>
        <sz val="9"/>
        <color rgb="FFFF0000"/>
        <rFont val="Arial"/>
        <family val="2"/>
      </rPr>
      <t>(красный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Беспроводной оповещатель внутренний (синий LED) для прослушивания помещения и разговора (APP); 868МГц двухсторонняя связь с CAM-X технологией; дальность до</t>
    </r>
    <r>
      <rPr>
        <b/>
        <sz val="9"/>
        <color rgb="FFFF0000"/>
        <rFont val="Arial"/>
        <family val="2"/>
        <charset val="204"/>
      </rPr>
      <t xml:space="preserve"> 1000м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срок службы батареи -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  <charset val="204"/>
      </rPr>
      <t>;  -10°C...+55°C; размер 130×128×40мм; пластик.</t>
    </r>
  </si>
  <si>
    <t>8d51afb7-3ce8-11ee-b86e-e0d55e8003cd</t>
  </si>
  <si>
    <t>DS-PS1-II-WE(RU)
(Red Indicator)</t>
    <phoneticPr fontId="8" type="noConversion"/>
  </si>
  <si>
    <r>
      <rPr>
        <b/>
        <sz val="9"/>
        <color indexed="8"/>
        <rFont val="Arial"/>
        <family val="2"/>
        <charset val="204"/>
      </rPr>
      <t xml:space="preserve">Беспроводной внутренний SIP-оповещатель </t>
    </r>
    <r>
      <rPr>
        <b/>
        <sz val="9"/>
        <color rgb="FFFF0000"/>
        <rFont val="Arial"/>
        <family val="2"/>
      </rPr>
      <t>(красный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>Беспроводной оповещатель внутренний (синий LED) для прослушивания помещения и разговора (APP); 868МГц двухсторонняя связь с CAM-X технологией; дальность до</t>
    </r>
    <r>
      <rPr>
        <b/>
        <sz val="9"/>
        <color rgb="FFFF0000"/>
        <rFont val="Arial"/>
        <family val="2"/>
        <charset val="204"/>
      </rPr>
      <t xml:space="preserve"> 1000м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срок службы батареи -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  <charset val="204"/>
      </rPr>
      <t xml:space="preserve">;  -10°C...+55°C; размер130×128×40мм; пластик.
</t>
    </r>
    <r>
      <rPr>
        <b/>
        <sz val="9"/>
        <color rgb="FFFF0000"/>
        <rFont val="Arial"/>
        <family val="2"/>
      </rPr>
      <t>Cовместим с панелью (RU)</t>
    </r>
  </si>
  <si>
    <t>c0142e0f-e2da-11ea-b81d-e0d55e8003cd</t>
  </si>
  <si>
    <t>DS-PS1-E-WE
(Blue Indicator)</t>
    <phoneticPr fontId="0" type="noConversion"/>
  </si>
  <si>
    <t>SirenOut
(Blue)</t>
    <phoneticPr fontId="0" type="noConversion"/>
  </si>
  <si>
    <r>
      <rPr>
        <b/>
        <sz val="9"/>
        <color indexed="8"/>
        <rFont val="Arial"/>
        <family val="2"/>
        <charset val="204"/>
      </rPr>
      <t>Беспроводной уличный оповещатель</t>
    </r>
    <r>
      <rPr>
        <b/>
        <sz val="9"/>
        <color theme="4" tint="-0.249977111117893"/>
        <rFont val="Arial"/>
        <family val="2"/>
      </rPr>
      <t xml:space="preserve"> (синий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оповещатель </t>
    </r>
    <r>
      <rPr>
        <b/>
        <sz val="9"/>
        <color rgb="FFFF0000"/>
        <rFont val="Arial"/>
        <family val="2"/>
        <charset val="204"/>
      </rPr>
      <t>уличный</t>
    </r>
    <r>
      <rPr>
        <sz val="9"/>
        <color indexed="8"/>
        <rFont val="Arial"/>
        <family val="2"/>
        <charset val="204"/>
      </rPr>
      <t xml:space="preserve"> (синий LED);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-20°C...+60°C; дополнительно DС 12В; размер 190×200×47.3мм; пластик.</t>
    </r>
  </si>
  <si>
    <t>db35bebd-e2da-11ea-b81d-e0d55e8003cd</t>
  </si>
  <si>
    <t>DS-PS1-E-WE
(Red Indicator)</t>
    <phoneticPr fontId="0" type="noConversion"/>
  </si>
  <si>
    <t>SirenOut
(Red)</t>
    <phoneticPr fontId="0" type="noConversion"/>
  </si>
  <si>
    <r>
      <rPr>
        <b/>
        <sz val="9"/>
        <color indexed="8"/>
        <rFont val="Arial"/>
        <family val="2"/>
        <charset val="204"/>
      </rPr>
      <t>Беспроводной уличный оповещатель</t>
    </r>
    <r>
      <rPr>
        <b/>
        <sz val="9"/>
        <color rgb="FFFF0000"/>
        <rFont val="Arial"/>
        <family val="2"/>
      </rPr>
      <t xml:space="preserve"> (красный индикатор)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оповещатель </t>
    </r>
    <r>
      <rPr>
        <b/>
        <sz val="9"/>
        <color rgb="FFFF0000"/>
        <rFont val="Arial"/>
        <family val="2"/>
        <charset val="204"/>
      </rPr>
      <t>уличный</t>
    </r>
    <r>
      <rPr>
        <sz val="9"/>
        <color indexed="8"/>
        <rFont val="Arial"/>
        <family val="2"/>
        <charset val="204"/>
      </rPr>
      <t xml:space="preserve"> (красный LED);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  <charset val="204"/>
      </rPr>
      <t xml:space="preserve">; уровень звукового давления до 110дБ; защита от помех, температурная компенсация;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-20°C...+60°C; дополнительно DС 12В; размер 190×200×47.3мм; пластик.</t>
    </r>
  </si>
  <si>
    <t>Управление AX PRO</t>
    <phoneticPr fontId="0" type="noConversion"/>
  </si>
  <si>
    <t>ea95c1d4-e2da-11ea-b81d-e0d55e8003cd</t>
  </si>
  <si>
    <t>DS-PKF1-WE</t>
    <phoneticPr fontId="0" type="noConversion"/>
  </si>
  <si>
    <t>KeyFob</t>
  </si>
  <si>
    <r>
      <rPr>
        <b/>
        <sz val="9"/>
        <color indexed="8"/>
        <rFont val="Arial"/>
        <family val="2"/>
        <charset val="204"/>
      </rPr>
      <t xml:space="preserve">Беспроводной </t>
    </r>
    <r>
      <rPr>
        <b/>
        <sz val="9"/>
        <color rgb="FFFF0000"/>
        <rFont val="Arial"/>
        <family val="2"/>
        <charset val="204"/>
      </rPr>
      <t>брелок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брелок с обратной связью;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900м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-10°C...+55°C; размер 63×35×11мм; пластик.</t>
    </r>
  </si>
  <si>
    <t>f6e9229d-9448-11ee-b06c-d094661bb8d8</t>
  </si>
  <si>
    <t>DS-PKF1-WE black</t>
  </si>
  <si>
    <t>KeyFob Black</t>
    <phoneticPr fontId="8" type="noConversion"/>
  </si>
  <si>
    <r>
      <rPr>
        <b/>
        <sz val="9"/>
        <color indexed="8"/>
        <rFont val="Arial"/>
        <family val="2"/>
        <charset val="204"/>
      </rPr>
      <t xml:space="preserve">Беспроводной </t>
    </r>
    <r>
      <rPr>
        <b/>
        <sz val="9"/>
        <color rgb="FFFF0000"/>
        <rFont val="Arial"/>
        <family val="2"/>
        <charset val="204"/>
      </rPr>
      <t xml:space="preserve">брелок </t>
    </r>
    <r>
      <rPr>
        <b/>
        <sz val="9"/>
        <color theme="1"/>
        <rFont val="Arial"/>
        <family val="2"/>
      </rPr>
      <t>(Черный)</t>
    </r>
    <r>
      <rPr>
        <b/>
        <sz val="9"/>
        <color indexed="8"/>
        <rFont val="Arial"/>
        <family val="2"/>
        <charset val="204"/>
      </rPr>
      <t xml:space="preserve">
</t>
    </r>
    <r>
      <rPr>
        <sz val="9"/>
        <color indexed="8"/>
        <rFont val="Arial"/>
        <family val="2"/>
        <charset val="204"/>
      </rPr>
      <t xml:space="preserve">Беспроводной брелок с обратной связью; 868МГц двухсторонняя связь с TRI-X технологией; дальность до </t>
    </r>
    <r>
      <rPr>
        <b/>
        <sz val="9"/>
        <color rgb="FFFF0000"/>
        <rFont val="Arial"/>
        <family val="2"/>
        <charset val="204"/>
      </rPr>
      <t>900м</t>
    </r>
    <r>
      <rPr>
        <sz val="9"/>
        <color indexed="8"/>
        <rFont val="Arial"/>
        <family val="2"/>
        <charset val="204"/>
      </rPr>
      <t xml:space="preserve">; защита от помех; срок службы батареи - </t>
    </r>
    <r>
      <rPr>
        <b/>
        <sz val="9"/>
        <color rgb="FFFF0000"/>
        <rFont val="Arial"/>
        <family val="2"/>
      </rPr>
      <t>3 года</t>
    </r>
    <r>
      <rPr>
        <sz val="9"/>
        <color indexed="8"/>
        <rFont val="Arial"/>
        <family val="2"/>
        <charset val="204"/>
      </rPr>
      <t>; -10°C...+55°C; размер 63×35×11мм; пластик.</t>
    </r>
  </si>
  <si>
    <t>01586f5a-e2db-11ea-b81d-e0d55e8003cd</t>
  </si>
  <si>
    <t>DS-PT1-WE</t>
    <phoneticPr fontId="0" type="noConversion"/>
  </si>
  <si>
    <t>Tag</t>
    <phoneticPr fontId="8" type="noConversion"/>
  </si>
  <si>
    <r>
      <rPr>
        <b/>
        <sz val="9"/>
        <color indexed="8"/>
        <rFont val="Arial"/>
        <family val="2"/>
      </rPr>
      <t xml:space="preserve">Беспроводной </t>
    </r>
    <r>
      <rPr>
        <b/>
        <sz val="9"/>
        <color rgb="FFFF0000"/>
        <rFont val="Arial"/>
        <family val="2"/>
        <charset val="204"/>
      </rPr>
      <t>считыватель</t>
    </r>
    <r>
      <rPr>
        <b/>
        <sz val="9"/>
        <color indexed="8"/>
        <rFont val="Arial"/>
        <family val="2"/>
      </rPr>
      <t xml:space="preserve"> AX PRO</t>
    </r>
    <r>
      <rPr>
        <sz val="9"/>
        <color indexed="8"/>
        <rFont val="Arial"/>
        <family val="2"/>
      </rPr>
      <t xml:space="preserve">
Беспроводной считыватель для охранной панели AX PRO; для Постановления на охрану или снятии с охраны через TF карту; 868МГц двухсторонняя связь с TRI-X технологией, дальность до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</rPr>
      <t xml:space="preserve">; 3 AA батареи, срок службы до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</rPr>
      <t xml:space="preserve"> (при 10 раз считывания в день);  -10°C...+55°C; размер 75×124×21мм; пластик. Настенная установка;</t>
    </r>
  </si>
  <si>
    <t>86080250-3988-11ed-b847-e0d55e8003cd</t>
  </si>
  <si>
    <t>DS-PK1-LT-WE</t>
  </si>
  <si>
    <t>LCDKeypad</t>
    <phoneticPr fontId="8" type="noConversion"/>
  </si>
  <si>
    <r>
      <rPr>
        <b/>
        <sz val="9"/>
        <color indexed="8"/>
        <rFont val="Arial"/>
        <family val="2"/>
      </rPr>
      <t xml:space="preserve">Беспроводная LCD </t>
    </r>
    <r>
      <rPr>
        <b/>
        <sz val="9"/>
        <color rgb="FFFF0000"/>
        <rFont val="Arial"/>
        <family val="2"/>
        <charset val="204"/>
      </rPr>
      <t>клавиатура</t>
    </r>
    <r>
      <rPr>
        <b/>
        <sz val="9"/>
        <color indexed="8"/>
        <rFont val="Arial"/>
        <family val="2"/>
      </rPr>
      <t xml:space="preserve"> AX PRO</t>
    </r>
    <r>
      <rPr>
        <sz val="9"/>
        <color indexed="8"/>
        <rFont val="Arial"/>
        <family val="2"/>
        <charset val="204"/>
      </rPr>
      <t xml:space="preserve">
Беспроводная клавиатура с обратной связью и LCD дисплеем + встроенный считыватель для постановки на охрану/снятия с охраны; 868МГц двухсторонняя связь с TRI-X технологией; дальность передачи сигнала до </t>
    </r>
    <r>
      <rPr>
        <b/>
        <sz val="9"/>
        <color rgb="FFFF0000"/>
        <rFont val="Arial"/>
        <family val="2"/>
        <charset val="204"/>
      </rPr>
      <t>1200м</t>
    </r>
    <r>
      <rPr>
        <sz val="9"/>
        <color indexed="8"/>
        <rFont val="Arial"/>
        <family val="2"/>
        <charset val="204"/>
      </rPr>
      <t xml:space="preserve">. 4 CR123 батареи; срок службы до </t>
    </r>
    <r>
      <rPr>
        <b/>
        <sz val="9"/>
        <color rgb="FFFF0000"/>
        <rFont val="Arial"/>
        <family val="2"/>
      </rPr>
      <t>2 года</t>
    </r>
    <r>
      <rPr>
        <sz val="9"/>
        <color indexed="8"/>
        <rFont val="Arial"/>
        <family val="2"/>
        <charset val="204"/>
      </rPr>
      <t>; Led подсветка; -10°C...+55°C; размер 174.63×109.62×25.25мм; пластик. Настенная установка.</t>
    </r>
  </si>
  <si>
    <t>1254184c-e2db-11ea-b81d-e0d55e8003cd</t>
  </si>
  <si>
    <t>DS-PK1-E-WE</t>
    <phoneticPr fontId="8" type="noConversion"/>
  </si>
  <si>
    <t>LEDKeyPad</t>
    <phoneticPr fontId="8" type="noConversion"/>
  </si>
  <si>
    <r>
      <rPr>
        <b/>
        <sz val="9"/>
        <color indexed="8"/>
        <rFont val="Arial"/>
        <family val="2"/>
      </rPr>
      <t xml:space="preserve">Беспроводная </t>
    </r>
    <r>
      <rPr>
        <b/>
        <sz val="9"/>
        <color rgb="FFFF0000"/>
        <rFont val="Arial"/>
        <family val="2"/>
        <charset val="204"/>
      </rPr>
      <t>клавиатура</t>
    </r>
    <r>
      <rPr>
        <b/>
        <sz val="9"/>
        <color indexed="8"/>
        <rFont val="Arial"/>
        <family val="2"/>
      </rPr>
      <t xml:space="preserve"> AX PRO</t>
    </r>
    <r>
      <rPr>
        <sz val="9"/>
        <color indexed="8"/>
        <rFont val="Arial"/>
        <family val="2"/>
        <charset val="204"/>
      </rPr>
      <t xml:space="preserve">
Беспроводная клавиатура с обратной связью, для постановки на охрану/снятия с охраны; 868МГц двухсторонняя связь с TRI-X технологией; дальность передачи сигнала до </t>
    </r>
    <r>
      <rPr>
        <b/>
        <sz val="9"/>
        <color rgb="FFFF0000"/>
        <rFont val="Arial"/>
        <family val="2"/>
        <charset val="204"/>
      </rPr>
      <t xml:space="preserve">1200м; </t>
    </r>
    <r>
      <rPr>
        <sz val="9"/>
        <color indexed="8"/>
        <rFont val="Arial"/>
        <family val="2"/>
        <charset val="204"/>
      </rPr>
      <t xml:space="preserve">4 AA батареи; срок службы </t>
    </r>
    <r>
      <rPr>
        <b/>
        <sz val="9"/>
        <color rgb="FFFF0000"/>
        <rFont val="Arial"/>
        <family val="2"/>
      </rPr>
      <t>до 2 года</t>
    </r>
    <r>
      <rPr>
        <sz val="9"/>
        <color indexed="8"/>
        <rFont val="Arial"/>
        <family val="2"/>
        <charset val="204"/>
      </rPr>
      <t>; Led подсветка; -10°C...+55°C; размер 140×86×22мм; пластик. Настенная установка.</t>
    </r>
  </si>
  <si>
    <t>29d8b478-190d-11eb-b81f-e0d55e8003cd</t>
  </si>
  <si>
    <t>DS-PM1-O1L-WE</t>
    <phoneticPr fontId="0" type="noConversion"/>
  </si>
  <si>
    <t>RelayLow</t>
    <phoneticPr fontId="0" type="noConversion"/>
  </si>
  <si>
    <r>
      <rPr>
        <b/>
        <sz val="9"/>
        <color indexed="8"/>
        <rFont val="Arial"/>
        <family val="2"/>
      </rPr>
      <t xml:space="preserve">Беспроводное </t>
    </r>
    <r>
      <rPr>
        <b/>
        <sz val="9"/>
        <color rgb="FFFF0000"/>
        <rFont val="Arial"/>
        <family val="2"/>
        <charset val="204"/>
      </rPr>
      <t>слаботочное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  <charset val="204"/>
      </rPr>
      <t>реле</t>
    </r>
    <r>
      <rPr>
        <b/>
        <sz val="9"/>
        <color indexed="8"/>
        <rFont val="Arial"/>
        <family val="2"/>
      </rPr>
      <t xml:space="preserve"> дистанционного управления </t>
    </r>
    <r>
      <rPr>
        <sz val="9"/>
        <color indexed="8"/>
        <rFont val="Arial"/>
        <family val="2"/>
      </rPr>
      <t xml:space="preserve">
Релейный выход - 1 шт (36В, 5А), кнопка 1; 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1800м</t>
    </r>
    <r>
      <rPr>
        <sz val="9"/>
        <color indexed="8"/>
        <rFont val="Arial"/>
        <family val="2"/>
      </rPr>
      <t>; Рабочая температура -10°C...+55°C; размер 38×25×18мм; Вес 28.5г; Установка на стену; пластик;</t>
    </r>
  </si>
  <si>
    <t>40d36d81-190d-11eb-b81f-e0d55e8003cd</t>
  </si>
  <si>
    <t>DS-PM1-O1H-WE</t>
  </si>
  <si>
    <t>RelayHigh</t>
    <phoneticPr fontId="0" type="noConversion"/>
  </si>
  <si>
    <r>
      <rPr>
        <b/>
        <sz val="9"/>
        <color indexed="8"/>
        <rFont val="Arial"/>
        <family val="2"/>
      </rPr>
      <t xml:space="preserve">Беспроводное </t>
    </r>
    <r>
      <rPr>
        <b/>
        <sz val="9"/>
        <color rgb="FFFF0000"/>
        <rFont val="Arial"/>
        <family val="2"/>
        <charset val="204"/>
      </rPr>
      <t>силовое реле</t>
    </r>
    <r>
      <rPr>
        <b/>
        <sz val="9"/>
        <color indexed="8"/>
        <rFont val="Arial"/>
        <family val="2"/>
      </rPr>
      <t xml:space="preserve"> дистанционного управления</t>
    </r>
    <r>
      <rPr>
        <sz val="9"/>
        <color indexed="8"/>
        <rFont val="Arial"/>
        <family val="2"/>
      </rPr>
      <t xml:space="preserve">
Релейный выход - 1 шт. (AC от 100 до 240В, до 13А), кнопка 1; 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</rPr>
      <t>; Рабочая температура -10°C...+55°C; размер 38×25×18мм; Вес 31.5г; Установка на стену; пластик;</t>
    </r>
  </si>
  <si>
    <t>5e6cbd69-190d-11eb-b81f-e0d55e8003cd</t>
  </si>
  <si>
    <t>DS-PSP1-WE</t>
    <phoneticPr fontId="0" type="noConversion"/>
  </si>
  <si>
    <t>SmartPlug</t>
  </si>
  <si>
    <r>
      <rPr>
        <b/>
        <sz val="9"/>
        <color indexed="8"/>
        <rFont val="Arial"/>
        <family val="2"/>
      </rPr>
      <t xml:space="preserve">Беспроводная </t>
    </r>
    <r>
      <rPr>
        <b/>
        <sz val="9"/>
        <color rgb="FFFF0000"/>
        <rFont val="Arial"/>
        <family val="2"/>
        <charset val="204"/>
      </rPr>
      <t>розетка</t>
    </r>
    <r>
      <rPr>
        <sz val="9"/>
        <color indexed="8"/>
        <rFont val="Arial"/>
        <family val="2"/>
      </rPr>
      <t xml:space="preserve">
Управляемая розетка (до 2000Вт);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1600м</t>
    </r>
    <r>
      <rPr>
        <sz val="9"/>
        <color indexed="8"/>
        <rFont val="Arial"/>
        <family val="2"/>
      </rPr>
      <t>; Настройка сценариев по разным событиям; AC от 100 до 240 В, 50/60 Гц, макс. 10 A; Рабочая температура от -10 до +55 °C; Размеры 52 x 52 x 88 мм; Вес 85г; Пластик;</t>
    </r>
  </si>
  <si>
    <t>6f02a1f0-190d-11eb-b81f-e0d55e8003cd</t>
  </si>
  <si>
    <t>DS-PR1-WE</t>
    <phoneticPr fontId="0" type="noConversion"/>
  </si>
  <si>
    <t>Repeater</t>
  </si>
  <si>
    <r>
      <rPr>
        <b/>
        <sz val="9"/>
        <color indexed="8"/>
        <rFont val="Arial"/>
        <family val="2"/>
      </rPr>
      <t>Беспроводной</t>
    </r>
    <r>
      <rPr>
        <b/>
        <sz val="9"/>
        <color rgb="FFFF0000"/>
        <rFont val="Arial"/>
        <family val="2"/>
        <charset val="204"/>
      </rPr>
      <t xml:space="preserve"> ретранслятор</t>
    </r>
    <r>
      <rPr>
        <b/>
        <sz val="9"/>
        <color indexed="8"/>
        <rFont val="Arial"/>
        <family val="2"/>
      </rPr>
      <t xml:space="preserve"> для панели AX PRO</t>
    </r>
    <r>
      <rPr>
        <sz val="9"/>
        <color indexed="8"/>
        <rFont val="Arial"/>
        <family val="2"/>
      </rPr>
      <t xml:space="preserve">
Ретранслятор беспроводных зон с поддержкой беспроводной связи 868 МГц, беспроводными протоколами Tri-X и Cam-X, Ретранслятор используется для увеличения дальности РЧ-канала при передаче тревожного события. Увеличение связи TRI-X до </t>
    </r>
    <r>
      <rPr>
        <b/>
        <sz val="9"/>
        <color rgb="FFFF0000"/>
        <rFont val="Arial"/>
        <family val="2"/>
        <charset val="204"/>
      </rPr>
      <t>2000м</t>
    </r>
    <r>
      <rPr>
        <sz val="9"/>
        <color indexed="8"/>
        <rFont val="Arial"/>
        <family val="2"/>
      </rPr>
      <t>, увеличение связь CAM-X до</t>
    </r>
    <r>
      <rPr>
        <b/>
        <sz val="9"/>
        <color rgb="FFFF0000"/>
        <rFont val="Arial"/>
        <family val="2"/>
        <charset val="204"/>
      </rPr>
      <t xml:space="preserve"> 800м</t>
    </r>
    <r>
      <rPr>
        <sz val="9"/>
        <color indexed="8"/>
        <rFont val="Arial"/>
        <family val="2"/>
      </rPr>
      <t>; Поддерживается 4 ретранслятора на 1 охранную панель AX PRO; Автоматическое подключение датчиков к системе; АС от 100 до 240В; Резервное питание до 35 часов, встроенная литиевая батарея; Рабочая температура от -10 до +55</t>
    </r>
    <r>
      <rPr>
        <sz val="9"/>
        <color indexed="8"/>
        <rFont val="宋体"/>
        <family val="3"/>
        <charset val="134"/>
      </rPr>
      <t>℃</t>
    </r>
    <r>
      <rPr>
        <sz val="9"/>
        <color indexed="8"/>
        <rFont val="Arial"/>
        <family val="2"/>
      </rPr>
      <t>; вес 372г; Размеры 150 × 150 × 25 мм; Установка на стену, внутри помещений;</t>
    </r>
  </si>
  <si>
    <t>8d51afca-3ce8-11ee-b86e-e0d55e8003cd</t>
  </si>
  <si>
    <t>DS-PR1-WE(RU)</t>
    <phoneticPr fontId="0" type="noConversion"/>
  </si>
  <si>
    <t>Repeater</t>
    <phoneticPr fontId="0" type="noConversion"/>
  </si>
  <si>
    <r>
      <rPr>
        <b/>
        <sz val="9"/>
        <color indexed="8"/>
        <rFont val="Arial"/>
        <family val="2"/>
      </rPr>
      <t>Беспроводной</t>
    </r>
    <r>
      <rPr>
        <b/>
        <sz val="9"/>
        <color rgb="FFFF0000"/>
        <rFont val="Arial"/>
        <family val="2"/>
        <charset val="204"/>
      </rPr>
      <t xml:space="preserve"> ретранслятор</t>
    </r>
    <r>
      <rPr>
        <b/>
        <sz val="9"/>
        <color indexed="8"/>
        <rFont val="Arial"/>
        <family val="2"/>
      </rPr>
      <t xml:space="preserve"> для панели AX PRO</t>
    </r>
    <r>
      <rPr>
        <sz val="9"/>
        <color indexed="8"/>
        <rFont val="Arial"/>
        <family val="2"/>
      </rPr>
      <t xml:space="preserve">
Ретранслятор беспроводных зон с поддержкой беспроводной связи 868 МГц, беспроводными протоколами Tri-X и Cam-X, Ретранслятор используется для увеличения дальности РЧ-канала при передаче тревожного события. Увеличение связь TRI-X до </t>
    </r>
    <r>
      <rPr>
        <b/>
        <sz val="9"/>
        <color rgb="FFFF0000"/>
        <rFont val="Arial"/>
        <family val="2"/>
        <charset val="204"/>
      </rPr>
      <t>2000м</t>
    </r>
    <r>
      <rPr>
        <sz val="9"/>
        <color indexed="8"/>
        <rFont val="Arial"/>
        <family val="2"/>
      </rPr>
      <t>, увеличение связь CAM-X до</t>
    </r>
    <r>
      <rPr>
        <b/>
        <sz val="9"/>
        <color rgb="FFFF0000"/>
        <rFont val="Arial"/>
        <family val="2"/>
        <charset val="204"/>
      </rPr>
      <t xml:space="preserve"> 800м</t>
    </r>
    <r>
      <rPr>
        <sz val="9"/>
        <color indexed="8"/>
        <rFont val="Arial"/>
        <family val="2"/>
      </rPr>
      <t>; Поддерживается 4 ретранслятора на 1 охранную панель AX PRO; Автоматическое подключение датчиков к системе; АС от 100 до 240В; Резервное питание до 35 часов, встроенная литиевая батарея; Рабочая температура от -10 до 55</t>
    </r>
    <r>
      <rPr>
        <sz val="9"/>
        <color indexed="8"/>
        <rFont val="宋体"/>
        <family val="3"/>
        <charset val="134"/>
      </rPr>
      <t>℃</t>
    </r>
    <r>
      <rPr>
        <sz val="9"/>
        <color indexed="8"/>
        <rFont val="Arial"/>
        <family val="2"/>
      </rPr>
      <t xml:space="preserve">; вес 372г; Размеры 150 × 150 × 25 мм; Установка на стену, внутри помещений;
</t>
    </r>
    <r>
      <rPr>
        <b/>
        <sz val="9"/>
        <color rgb="FFFF0000"/>
        <rFont val="Arial"/>
        <family val="2"/>
      </rPr>
      <t>Cовместим с панелью (RU)</t>
    </r>
  </si>
  <si>
    <t>24c4a34e-93be-11ec-b843-e0d55e8003cd</t>
  </si>
  <si>
    <t>DS-PM1-I16O2-WE</t>
    <phoneticPr fontId="0" type="noConversion"/>
  </si>
  <si>
    <t>ModuleIO</t>
  </si>
  <si>
    <r>
      <t xml:space="preserve">Беспроводной </t>
    </r>
    <r>
      <rPr>
        <b/>
        <sz val="9"/>
        <color rgb="FFFF0000"/>
        <rFont val="Arial"/>
        <family val="2"/>
        <charset val="204"/>
      </rPr>
      <t>модуль на 16 шлейфов для подключения проводных датчиков</t>
    </r>
    <r>
      <rPr>
        <b/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</rPr>
      <t xml:space="preserve">
Модуль для подключения проводных датчиков, </t>
    </r>
    <r>
      <rPr>
        <b/>
        <sz val="9"/>
        <color rgb="FFFF0000"/>
        <rFont val="Arial"/>
        <family val="2"/>
        <charset val="204"/>
      </rPr>
      <t>до 16 шлейфов</t>
    </r>
    <r>
      <rPr>
        <sz val="9"/>
        <color indexed="8"/>
        <rFont val="Arial"/>
        <family val="2"/>
      </rPr>
      <t xml:space="preserve">, выход питания для датчиков  - </t>
    </r>
    <r>
      <rPr>
        <b/>
        <sz val="9"/>
        <color rgb="FFFF0000"/>
        <rFont val="Arial"/>
        <family val="2"/>
        <charset val="204"/>
      </rPr>
      <t>12В 1А</t>
    </r>
    <r>
      <rPr>
        <sz val="9"/>
        <color indexed="8"/>
        <rFont val="Arial"/>
        <family val="2"/>
      </rPr>
      <t xml:space="preserve">, </t>
    </r>
    <r>
      <rPr>
        <b/>
        <sz val="9"/>
        <color rgb="FFFF0000"/>
        <rFont val="Arial"/>
        <family val="2"/>
        <charset val="204"/>
      </rPr>
      <t>2 реле</t>
    </r>
    <r>
      <rPr>
        <sz val="9"/>
        <color indexed="8"/>
        <rFont val="Arial"/>
        <family val="2"/>
      </rPr>
      <t>, кнопка 1;</t>
    </r>
    <r>
      <rPr>
        <b/>
        <sz val="9"/>
        <color rgb="FFFF0000"/>
        <rFont val="Arial"/>
        <family val="2"/>
        <charset val="204"/>
      </rPr>
      <t xml:space="preserve"> место для установки АКБ 7А*Ч</t>
    </r>
    <r>
      <rPr>
        <sz val="9"/>
        <color indexed="8"/>
        <rFont val="Arial"/>
        <family val="2"/>
      </rPr>
      <t xml:space="preserve">, индикатор состояния;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1100м</t>
    </r>
    <r>
      <rPr>
        <sz val="9"/>
        <color indexed="8"/>
        <rFont val="Arial"/>
        <family val="2"/>
      </rPr>
      <t>; Рабочая температура -10°C...+40°C; размер 261×199×86мм; Вес 975г (без АКБ) - 3025г (с АКБ); Настенная установка.</t>
    </r>
  </si>
  <si>
    <t>9771fe25-4202-11ec-b83e-e0d55e8003cd</t>
  </si>
  <si>
    <t>DS-PM1-I1-WE</t>
    <phoneticPr fontId="0" type="noConversion"/>
  </si>
  <si>
    <t>ModuleIn</t>
  </si>
  <si>
    <r>
      <rPr>
        <b/>
        <sz val="9"/>
        <color indexed="8"/>
        <rFont val="Arial"/>
        <family val="2"/>
      </rPr>
      <t xml:space="preserve">Беспроводной </t>
    </r>
    <r>
      <rPr>
        <b/>
        <sz val="9"/>
        <color rgb="FFFF0000"/>
        <rFont val="Arial"/>
        <family val="2"/>
        <charset val="204"/>
      </rPr>
      <t>модуль для подключения проводных датчиков</t>
    </r>
    <r>
      <rPr>
        <b/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</rPr>
      <t xml:space="preserve">
Модуль для подключения проводных датчиков, 1 шлейф, рабочее напряжения для датчика  - 3 В , кнопка 1;  индикатор состояния; 868МГц двухсторонняя связь с TRI-X технологией; дальность передачи данных до </t>
    </r>
    <r>
      <rPr>
        <b/>
        <sz val="9"/>
        <color rgb="FFFF0000"/>
        <rFont val="Arial"/>
        <family val="2"/>
        <charset val="204"/>
      </rPr>
      <t>1700м</t>
    </r>
    <r>
      <rPr>
        <sz val="9"/>
        <color indexed="8"/>
        <rFont val="Arial"/>
        <family val="2"/>
      </rPr>
      <t>; Рабочая температура -10°C...+55°C; размер 102×41×20мм; Вес 35г (без батарей) - 90г (с батареями); Установка в монтажный бокс.</t>
    </r>
  </si>
  <si>
    <t>9771fe26-4202-11ec-b83e-e0d55e8003cd</t>
  </si>
  <si>
    <t>DS-PM1-D</t>
    <phoneticPr fontId="0" type="noConversion"/>
  </si>
  <si>
    <t>ModuleDC8-24</t>
    <phoneticPr fontId="8" type="noConversion"/>
  </si>
  <si>
    <r>
      <rPr>
        <b/>
        <sz val="9"/>
        <color indexed="8"/>
        <rFont val="Arial"/>
        <family val="2"/>
      </rPr>
      <t xml:space="preserve">Блок питания панели AX PRO от 12В постоянного тока </t>
    </r>
    <r>
      <rPr>
        <sz val="9"/>
        <color indexed="8"/>
        <rFont val="Arial"/>
        <family val="2"/>
      </rPr>
      <t xml:space="preserve">
Блок питания панели AX PRO от внешнего источника питания на 12 В, входное рабочее напряжения  - </t>
    </r>
    <r>
      <rPr>
        <b/>
        <sz val="9"/>
        <color rgb="FFFF0000"/>
        <rFont val="Arial"/>
        <family val="2"/>
        <charset val="204"/>
      </rPr>
      <t>8~24В</t>
    </r>
    <r>
      <rPr>
        <sz val="9"/>
        <color indexed="8"/>
        <rFont val="Arial"/>
        <family val="2"/>
      </rPr>
      <t xml:space="preserve"> , Выходной ток до </t>
    </r>
    <r>
      <rPr>
        <b/>
        <sz val="9"/>
        <color rgb="FFFF0000"/>
        <rFont val="Arial"/>
        <family val="2"/>
        <charset val="204"/>
      </rPr>
      <t>2А</t>
    </r>
    <r>
      <rPr>
        <sz val="9"/>
        <color indexed="8"/>
        <rFont val="Arial"/>
        <family val="2"/>
      </rPr>
      <t>; индикатор состояния; Рабочая температура -10°C...+55°C; размер 80×90×15мм; Вес 35г; Установка в панель AX PRO.</t>
    </r>
  </si>
  <si>
    <t>c8334164-a70b-11ed-b851-e0d55e8003cd</t>
  </si>
  <si>
    <t>DS-PM2-D</t>
    <phoneticPr fontId="0" type="noConversion"/>
  </si>
  <si>
    <t>ModuleDC4-16</t>
    <phoneticPr fontId="8" type="noConversion"/>
  </si>
  <si>
    <r>
      <rPr>
        <b/>
        <sz val="9"/>
        <color indexed="8"/>
        <rFont val="Arial"/>
        <family val="2"/>
      </rPr>
      <t xml:space="preserve">Блок питания панели AX PRO от 12В постоянного тока </t>
    </r>
    <r>
      <rPr>
        <sz val="9"/>
        <color indexed="8"/>
        <rFont val="Arial"/>
        <family val="2"/>
      </rPr>
      <t xml:space="preserve">
Блок питания панели AX PRO от внешнего источника питания на 12 В, входное рабочее напряжения  - </t>
    </r>
    <r>
      <rPr>
        <b/>
        <sz val="9"/>
        <color rgb="FFFF0000"/>
        <rFont val="Arial"/>
        <family val="2"/>
      </rPr>
      <t>5~16В</t>
    </r>
    <r>
      <rPr>
        <sz val="9"/>
        <color indexed="8"/>
        <rFont val="Arial"/>
        <family val="2"/>
      </rPr>
      <t xml:space="preserve"> , Выходной ток до </t>
    </r>
    <r>
      <rPr>
        <b/>
        <sz val="9"/>
        <color rgb="FFFF0000"/>
        <rFont val="Arial"/>
        <family val="2"/>
        <charset val="204"/>
      </rPr>
      <t>2А</t>
    </r>
    <r>
      <rPr>
        <sz val="9"/>
        <color indexed="8"/>
        <rFont val="Arial"/>
        <family val="2"/>
      </rPr>
      <t>; индикатор состояния; Рабочая температура -10°C...+55°C; размер 80×90×15мм; Вес 35г; Установка в панель AX PRO.</t>
    </r>
    <r>
      <rPr>
        <sz val="11"/>
        <color theme="1"/>
        <rFont val="Calibri"/>
        <family val="2"/>
        <charset val="204"/>
        <scheme val="minor"/>
      </rPr>
      <t/>
    </r>
  </si>
  <si>
    <t>9771fe27-4202-11ec-b83e-e0d55e8003cd</t>
  </si>
  <si>
    <t>DS-PT-M1</t>
    <phoneticPr fontId="0" type="noConversion"/>
  </si>
  <si>
    <t>Card1</t>
    <phoneticPr fontId="0" type="noConversion"/>
  </si>
  <si>
    <r>
      <rPr>
        <b/>
        <sz val="9"/>
        <color indexed="8"/>
        <rFont val="Arial"/>
        <family val="2"/>
        <charset val="204"/>
      </rPr>
      <t>Mifare карт
Mifare</t>
    </r>
    <r>
      <rPr>
        <sz val="9"/>
        <color indexed="8"/>
        <rFont val="Arial"/>
        <family val="2"/>
        <charset val="204"/>
      </rPr>
      <t xml:space="preserve"> карта для постановки на охрану/снятия с охраны; дальность до 50мм;  защита от повреждения;  -10°C...+50°C; размер 41×32×3,5мм; пластик.</t>
    </r>
  </si>
  <si>
    <t>7939f4be-dc7e-11ea-b81d-e0d55e8003cd</t>
  </si>
  <si>
    <t>DS-PTS-MF</t>
    <phoneticPr fontId="0" type="noConversion"/>
  </si>
  <si>
    <t>Card2</t>
    <phoneticPr fontId="0" type="noConversion"/>
  </si>
  <si>
    <r>
      <rPr>
        <b/>
        <sz val="9"/>
        <color indexed="8"/>
        <rFont val="Arial"/>
        <family val="2"/>
        <charset val="204"/>
      </rPr>
      <t>Mifare карта
Mifare</t>
    </r>
    <r>
      <rPr>
        <sz val="9"/>
        <color indexed="8"/>
        <rFont val="Arial"/>
        <family val="2"/>
        <charset val="204"/>
      </rPr>
      <t xml:space="preserve"> карта для постановки на охрану/снятия с охраны; дальность до 50мм; защита от повреждения;  -10°C...+50°C; размер 26×50×4.5мм; пластик.</t>
    </r>
  </si>
  <si>
    <t>EOL</t>
    <phoneticPr fontId="8" type="noConversion"/>
  </si>
  <si>
    <t>Фото</t>
    <phoneticPr fontId="0" type="noConversion"/>
  </si>
  <si>
    <t>Модель</t>
    <phoneticPr fontId="8" type="noConversion"/>
  </si>
  <si>
    <t>Описание модели</t>
    <phoneticPr fontId="8" type="noConversion"/>
  </si>
  <si>
    <t>Описание продукции</t>
    <phoneticPr fontId="8" type="noConversion"/>
  </si>
  <si>
    <t>РРЦ*</t>
    <phoneticPr fontId="9" type="noConversion"/>
  </si>
  <si>
    <t>Гибридная охранная панель AX Hybrid PRO</t>
    <phoneticPr fontId="9" type="noConversion"/>
  </si>
  <si>
    <t>a7160a20-d819-11ec-b845-e0d55e8003cd</t>
  </si>
  <si>
    <t>DS-PHA48-EP</t>
    <phoneticPr fontId="0" type="noConversion"/>
  </si>
  <si>
    <t>48 zones AX Hybrid Pro Panel</t>
    <phoneticPr fontId="0" type="noConversion"/>
  </si>
  <si>
    <r>
      <rPr>
        <b/>
        <sz val="9"/>
        <color indexed="8"/>
        <rFont val="Arial"/>
        <family val="2"/>
        <charset val="204"/>
      </rPr>
      <t>48-зонная гибридная панель (AX Hybrid Pro)</t>
    </r>
    <r>
      <rPr>
        <sz val="9"/>
        <color indexed="8"/>
        <rFont val="Arial"/>
        <family val="2"/>
        <charset val="204"/>
      </rPr>
      <t xml:space="preserve">
Гибридная система: </t>
    </r>
    <r>
      <rPr>
        <b/>
        <sz val="9"/>
        <color rgb="FFFF0000"/>
        <rFont val="Arial"/>
        <family val="2"/>
      </rPr>
      <t>8</t>
    </r>
    <r>
      <rPr>
        <sz val="9"/>
        <color indexed="8"/>
        <rFont val="Arial"/>
        <family val="2"/>
        <charset val="204"/>
      </rPr>
      <t xml:space="preserve"> встроенных зон и </t>
    </r>
    <r>
      <rPr>
        <b/>
        <sz val="9"/>
        <color rgb="FFFF0000"/>
        <rFont val="Arial"/>
        <family val="2"/>
      </rPr>
      <t>40</t>
    </r>
    <r>
      <rPr>
        <sz val="9"/>
        <color indexed="8"/>
        <rFont val="Arial"/>
        <family val="2"/>
        <charset val="204"/>
      </rPr>
      <t xml:space="preserve"> проводных/беспроводных зон с возможностью расширения; </t>
    </r>
    <r>
      <rPr>
        <b/>
        <sz val="9"/>
        <color rgb="FFFF0000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встроенных выхода и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44</t>
    </r>
    <r>
      <rPr>
        <sz val="9"/>
        <color indexed="8"/>
        <rFont val="Arial"/>
        <family val="2"/>
        <charset val="204"/>
      </rPr>
      <t xml:space="preserve"> проводных/беспроводных выхода с возможностью расширения
- Встроенная локальная сеть и возможность расширения с помощью модуля GPRS
-</t>
    </r>
    <r>
      <rPr>
        <b/>
        <sz val="9"/>
        <color indexed="8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4</t>
    </r>
    <r>
      <rPr>
        <b/>
        <sz val="9"/>
        <color indexed="8"/>
        <rFont val="Arial"/>
        <family val="2"/>
        <charset val="204"/>
      </rPr>
      <t xml:space="preserve"> канала проводных HD PIRCAM</t>
    </r>
    <r>
      <rPr>
        <sz val="9"/>
        <color indexed="8"/>
        <rFont val="Arial"/>
        <family val="2"/>
        <charset val="204"/>
      </rPr>
      <t xml:space="preserve"> для видеоверификации, GIF может содержать до 20 изображений
· </t>
    </r>
    <r>
      <rPr>
        <b/>
        <sz val="9"/>
        <color rgb="FFFF0000"/>
        <rFont val="Arial"/>
        <family val="2"/>
        <charset val="204"/>
      </rPr>
      <t xml:space="preserve">2 </t>
    </r>
    <r>
      <rPr>
        <b/>
        <sz val="9"/>
        <color indexed="8"/>
        <rFont val="Arial"/>
        <family val="2"/>
        <charset val="204"/>
      </rPr>
      <t>канала видеоверификация через IP-камеры</t>
    </r>
    <r>
      <rPr>
        <sz val="9"/>
        <color indexed="8"/>
        <rFont val="Arial"/>
        <family val="2"/>
        <charset val="204"/>
      </rPr>
      <t xml:space="preserve">, поддерживает видеозапись (5 с до тревоги + 2 с после тревоги или 2 с до тревоги + 5 с после тревоги) для подтверждения на электронную почту или мобильный клиент, получающий сигнал тревоги.
· Поддерживает постановку/снятие с охраны с помощью клавиатуры, брелока, приложения, iVMS-4200, SMS и тега
- Несколько инструментов настройки: APP, веб-сервер, iVMS-4200
· Отправляет уведомление о тревоге через сообщения, электронную почту и Hik-Connect
- 1 установщик, 1 администратор и </t>
    </r>
    <r>
      <rPr>
        <sz val="9"/>
        <color rgb="FFFF0000"/>
        <rFont val="Arial"/>
        <family val="2"/>
        <charset val="204"/>
      </rPr>
      <t xml:space="preserve">46 </t>
    </r>
    <r>
      <rPr>
        <sz val="9"/>
        <color indexed="8"/>
        <rFont val="Arial"/>
        <family val="2"/>
        <charset val="204"/>
      </rPr>
      <t>пользователей
· Поддерживает протокол ISAPI, Cloud P2P, ISUP, CSV-IP и DC-09.
· Поддерживает 1 шину Speed-X
Размер: 261×199×86мм Рабочая температура: -10°C до +40°C;</t>
    </r>
  </si>
  <si>
    <t>Периферийное оборудование</t>
    <phoneticPr fontId="9" type="noConversion"/>
  </si>
  <si>
    <t>e243e08a-d819-11ec-b845-e0d55e8003cd</t>
  </si>
  <si>
    <t>DS-PK1-LRT-HWE</t>
    <phoneticPr fontId="0" type="noConversion"/>
  </si>
  <si>
    <t>Wired LCD Keypad</t>
    <phoneticPr fontId="0" type="noConversion"/>
  </si>
  <si>
    <r>
      <rPr>
        <b/>
        <sz val="9"/>
        <color indexed="8"/>
        <rFont val="Arial"/>
        <family val="2"/>
      </rPr>
      <t>Проводная клавиатура c LСD индикатором (AX Hybrid Pro)</t>
    </r>
    <r>
      <rPr>
        <sz val="9"/>
        <color indexed="8"/>
        <rFont val="Arial"/>
        <family val="2"/>
      </rPr>
      <t xml:space="preserve">
LCD-экран 80 × 25 мм, RS-485, 868МГц (для связи с беспроводным брелоком)
Поддерживает постановку на охрану и снятие с охраны с помощью считывания карт
Поддерживает дистанционную постановку на охрану и снятие с охраны с помощью брелока (до 64)
Поддерживает 2 встроенных тревожных входа и 1 встроенный тревожный выход
Поддерживает отображение состояния системы в реальном времени с помощью светодиодного индикатора
12В DC; Рабочая температура: -10°C до +55°C; Размер 150 х 115 х 28мм 
</t>
    </r>
    <r>
      <rPr>
        <b/>
        <sz val="9"/>
        <color rgb="FFFF0000"/>
        <rFont val="Arial"/>
        <family val="2"/>
      </rPr>
      <t>Совместимость: Охранная панель Hikvision DS-PHA48-EP и DS-PHA64-LP</t>
    </r>
  </si>
  <si>
    <t>fb56dcda-d819-11ec-b845-e0d55e8003cd</t>
  </si>
  <si>
    <t>DS-PM1-I8O2-H</t>
    <phoneticPr fontId="0" type="noConversion"/>
  </si>
  <si>
    <t>Speed-X Input Expander</t>
    <phoneticPr fontId="0" type="noConversion"/>
  </si>
  <si>
    <r>
      <rPr>
        <b/>
        <sz val="9"/>
        <color indexed="8"/>
        <rFont val="Arial"/>
        <family val="2"/>
        <charset val="204"/>
      </rPr>
      <t>Расширитель входов Speed-X на 8 шлейфов/зон
8</t>
    </r>
    <r>
      <rPr>
        <sz val="9"/>
        <color indexed="8"/>
        <rFont val="Arial"/>
        <family val="2"/>
        <charset val="204"/>
      </rPr>
      <t xml:space="preserve"> проводных шлейфов; адресный; токовый контроль; индикаторы состояния; внешнее питание; DC 12В; -10°C...+40°C; размер 110×155×32мм; пластик.
</t>
    </r>
    <r>
      <rPr>
        <b/>
        <sz val="9"/>
        <color rgb="FFFF0000"/>
        <rFont val="Arial"/>
        <family val="2"/>
        <charset val="204"/>
      </rPr>
      <t>Для DS-PHA48/64</t>
    </r>
  </si>
  <si>
    <t>ca8ecbcd-a70b-11ed-b851-e0d55e8003cd</t>
  </si>
  <si>
    <t>DS-PM1-O4H-H</t>
    <phoneticPr fontId="0" type="noConversion"/>
  </si>
  <si>
    <t>Speed-X Output Expander(Power relay)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</si>
  <si>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Расширитель шины Speed-X на 4 реле (220В)
</t>
    </r>
    <r>
      <rPr>
        <b/>
        <sz val="9"/>
        <color indexed="8"/>
        <rFont val="Arial"/>
        <family val="2"/>
      </rPr>
      <t>4</t>
    </r>
    <r>
      <rPr>
        <sz val="9"/>
        <color indexed="8"/>
        <rFont val="Arial"/>
        <family val="2"/>
      </rPr>
      <t xml:space="preserve"> встроенных реле питания, поддерживающих напряжение от </t>
    </r>
    <r>
      <rPr>
        <b/>
        <sz val="9"/>
        <color indexed="8"/>
        <rFont val="Arial"/>
        <family val="2"/>
      </rPr>
      <t>100</t>
    </r>
    <r>
      <rPr>
        <sz val="9"/>
        <color indexed="8"/>
        <rFont val="Arial"/>
        <family val="2"/>
      </rPr>
      <t xml:space="preserve"> до </t>
    </r>
    <r>
      <rPr>
        <b/>
        <sz val="9"/>
        <color indexed="8"/>
        <rFont val="Arial"/>
        <family val="2"/>
      </rPr>
      <t>240</t>
    </r>
    <r>
      <rPr>
        <sz val="9"/>
        <color indexed="8"/>
        <rFont val="Arial"/>
        <family val="2"/>
      </rPr>
      <t xml:space="preserve"> В и ток до </t>
    </r>
    <r>
      <rPr>
        <b/>
        <sz val="9"/>
        <color indexed="8"/>
        <rFont val="Arial"/>
        <family val="2"/>
      </rPr>
      <t>16</t>
    </r>
    <r>
      <rPr>
        <sz val="9"/>
        <color indexed="8"/>
        <rFont val="Arial"/>
        <family val="2"/>
      </rPr>
      <t xml:space="preserve"> А</t>
    </r>
    <r>
      <rPr>
        <sz val="9"/>
        <color indexed="8"/>
        <rFont val="Arial"/>
        <family val="2"/>
        <charset val="204"/>
      </rPr>
      <t xml:space="preserve">; </t>
    </r>
    <r>
      <rPr>
        <b/>
        <sz val="9"/>
        <color indexed="8"/>
        <rFont val="Arial"/>
        <family val="2"/>
      </rPr>
      <t>1</t>
    </r>
    <r>
      <rPr>
        <sz val="9"/>
        <color indexed="8"/>
        <rFont val="Arial"/>
        <family val="2"/>
        <charset val="204"/>
      </rPr>
      <t xml:space="preserve"> серийный интерфейс TTL(сервисный);</t>
    </r>
    <r>
      <rPr>
        <b/>
        <sz val="9"/>
        <color indexed="8"/>
        <rFont val="Arial"/>
        <family val="2"/>
      </rPr>
      <t xml:space="preserve"> 2</t>
    </r>
    <r>
      <rPr>
        <sz val="9"/>
        <color indexed="8"/>
        <rFont val="Arial"/>
        <family val="2"/>
        <charset val="204"/>
      </rPr>
      <t xml:space="preserve"> шины Speed-X, индикаторы состояния; внешнее питание; DC 12В; -10°C...+40°C; размер 110×155×32.5 мм; пластик.
</t>
    </r>
    <r>
      <rPr>
        <b/>
        <sz val="9"/>
        <color rgb="FFFF0000"/>
        <rFont val="Arial"/>
        <family val="2"/>
        <charset val="204"/>
      </rPr>
      <t>Для DS-PHA48/64</t>
    </r>
  </si>
  <si>
    <t>ca8ecbe0-a70b-11ed-b851-e0d55e8003cd</t>
  </si>
  <si>
    <t>DS-PM1-O4L-H</t>
    <phoneticPr fontId="0" type="noConversion"/>
  </si>
  <si>
    <t>Speed-X Output Expander(Low current)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</si>
  <si>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Расширитель шины Speed-X на 4 реле (до 30В)
</t>
    </r>
    <r>
      <rPr>
        <b/>
        <sz val="9"/>
        <color indexed="8"/>
        <rFont val="Arial"/>
        <family val="2"/>
      </rPr>
      <t>4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встроенных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слаботочных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реле</t>
    </r>
    <r>
      <rPr>
        <sz val="9"/>
        <color indexed="8"/>
        <rFont val="Arial"/>
        <family val="2"/>
        <charset val="204"/>
      </rPr>
      <t xml:space="preserve">, </t>
    </r>
    <r>
      <rPr>
        <sz val="9"/>
        <color indexed="8"/>
        <rFont val="Arial"/>
        <family val="2"/>
      </rPr>
      <t>поддерживающих</t>
    </r>
    <r>
      <rPr>
        <sz val="9"/>
        <color indexed="8"/>
        <rFont val="Arial"/>
        <family val="2"/>
        <charset val="204"/>
      </rPr>
      <t xml:space="preserve"> напряжение </t>
    </r>
    <r>
      <rPr>
        <sz val="9"/>
        <color indexed="8"/>
        <rFont val="Arial"/>
        <family val="2"/>
      </rPr>
      <t>от</t>
    </r>
    <r>
      <rPr>
        <b/>
        <sz val="9"/>
        <color indexed="8"/>
        <rFont val="Arial"/>
        <family val="2"/>
      </rPr>
      <t xml:space="preserve"> 6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до</t>
    </r>
    <r>
      <rPr>
        <b/>
        <sz val="9"/>
        <color indexed="8"/>
        <rFont val="Arial"/>
        <family val="2"/>
      </rPr>
      <t xml:space="preserve"> 30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В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и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ток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до</t>
    </r>
    <r>
      <rPr>
        <sz val="9"/>
        <color indexed="8"/>
        <rFont val="Arial"/>
        <family val="2"/>
        <charset val="204"/>
      </rPr>
      <t xml:space="preserve"> </t>
    </r>
    <r>
      <rPr>
        <b/>
        <sz val="9"/>
        <color indexed="8"/>
        <rFont val="Arial"/>
        <family val="2"/>
      </rPr>
      <t>5</t>
    </r>
    <r>
      <rPr>
        <sz val="9"/>
        <color indexed="8"/>
        <rFont val="Arial"/>
        <family val="2"/>
        <charset val="204"/>
      </rPr>
      <t xml:space="preserve"> </t>
    </r>
    <r>
      <rPr>
        <sz val="9"/>
        <color indexed="8"/>
        <rFont val="Arial"/>
        <family val="2"/>
      </rPr>
      <t>А</t>
    </r>
    <r>
      <rPr>
        <sz val="9"/>
        <color indexed="8"/>
        <rFont val="Arial"/>
        <family val="2"/>
        <charset val="204"/>
      </rPr>
      <t>;</t>
    </r>
    <r>
      <rPr>
        <b/>
        <sz val="9"/>
        <color indexed="8"/>
        <rFont val="Arial"/>
        <family val="2"/>
      </rPr>
      <t xml:space="preserve"> 1</t>
    </r>
    <r>
      <rPr>
        <sz val="9"/>
        <color indexed="8"/>
        <rFont val="Arial"/>
        <family val="2"/>
        <charset val="204"/>
      </rPr>
      <t xml:space="preserve"> серийный интерфейс TTL (сервисный); </t>
    </r>
    <r>
      <rPr>
        <b/>
        <sz val="9"/>
        <color indexed="8"/>
        <rFont val="Arial"/>
        <family val="2"/>
      </rPr>
      <t>1</t>
    </r>
    <r>
      <rPr>
        <sz val="9"/>
        <color indexed="8"/>
        <rFont val="Arial"/>
        <family val="2"/>
        <charset val="204"/>
      </rPr>
      <t xml:space="preserve"> выход питания, макс. </t>
    </r>
    <r>
      <rPr>
        <b/>
        <sz val="9"/>
        <color indexed="8"/>
        <rFont val="Arial"/>
        <family val="2"/>
      </rPr>
      <t>500</t>
    </r>
    <r>
      <rPr>
        <sz val="9"/>
        <color indexed="8"/>
        <rFont val="Arial"/>
        <family val="2"/>
        <charset val="204"/>
      </rPr>
      <t xml:space="preserve"> мА; </t>
    </r>
    <r>
      <rPr>
        <b/>
        <sz val="9"/>
        <color indexed="8"/>
        <rFont val="Arial"/>
        <family val="2"/>
      </rPr>
      <t>2</t>
    </r>
    <r>
      <rPr>
        <sz val="9"/>
        <color indexed="8"/>
        <rFont val="Arial"/>
        <family val="2"/>
        <charset val="204"/>
      </rPr>
      <t xml:space="preserve"> шины Speed-X, DC 12В; -10°C...+40°C; размер 110×155×32.5 мм; пластик.
</t>
    </r>
    <r>
      <rPr>
        <b/>
        <sz val="9"/>
        <color rgb="FFFF0000"/>
        <rFont val="Arial"/>
        <family val="2"/>
        <charset val="204"/>
      </rPr>
      <t>Для DS-PHA48/64</t>
    </r>
  </si>
  <si>
    <t>ca8ecbf3-a70b-11ed-b851-e0d55e8003cd</t>
  </si>
  <si>
    <t>DS-PM1-RT-HWE</t>
    <phoneticPr fontId="0" type="noConversion"/>
  </si>
  <si>
    <t>Tri-X Wireless Receiver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</si>
  <si>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Радиорасширитель шины Speed-X для датчиков AX PRO 
</t>
    </r>
    <r>
      <rPr>
        <sz val="9"/>
        <color indexed="8"/>
        <rFont val="Arial"/>
        <family val="2"/>
        <charset val="204"/>
      </rPr>
      <t xml:space="preserve">Дальность передачи при беспроводном соединении до </t>
    </r>
    <r>
      <rPr>
        <b/>
        <sz val="9"/>
        <color indexed="8"/>
        <rFont val="Arial"/>
        <family val="2"/>
      </rPr>
      <t>1700</t>
    </r>
    <r>
      <rPr>
        <sz val="9"/>
        <color indexed="8"/>
        <rFont val="Arial"/>
        <family val="2"/>
        <charset val="204"/>
      </rPr>
      <t xml:space="preserve"> м; Поддержка </t>
    </r>
    <r>
      <rPr>
        <b/>
        <sz val="9"/>
        <color indexed="8"/>
        <rFont val="Arial"/>
        <family val="2"/>
      </rPr>
      <t>32</t>
    </r>
    <r>
      <rPr>
        <sz val="9"/>
        <color indexed="8"/>
        <rFont val="Arial"/>
        <family val="2"/>
        <charset val="204"/>
      </rPr>
      <t xml:space="preserve"> беспроводных датчиков;</t>
    </r>
    <r>
      <rPr>
        <b/>
        <sz val="9"/>
        <color indexed="8"/>
        <rFont val="Arial"/>
        <family val="2"/>
      </rPr>
      <t xml:space="preserve"> 4</t>
    </r>
    <r>
      <rPr>
        <sz val="9"/>
        <color indexed="8"/>
        <rFont val="Arial"/>
        <family val="2"/>
        <charset val="204"/>
      </rPr>
      <t xml:space="preserve"> беспроводных внутренних оповещателей и</t>
    </r>
    <r>
      <rPr>
        <b/>
        <sz val="9"/>
        <color indexed="8"/>
        <rFont val="Arial"/>
        <family val="2"/>
      </rPr>
      <t xml:space="preserve"> 8</t>
    </r>
    <r>
      <rPr>
        <sz val="9"/>
        <color indexed="8"/>
        <rFont val="Arial"/>
        <family val="2"/>
        <charset val="204"/>
      </rPr>
      <t xml:space="preserve"> беспроводных внешних оповещателей; токовый контроль; индикаторы состояния; внешнее питание; DC 12В; -10°C...+40°C; размер 110×155×32 мм; пластик. </t>
    </r>
    <r>
      <rPr>
        <b/>
        <sz val="9"/>
        <color rgb="FFFF0000"/>
        <rFont val="Arial"/>
        <family val="2"/>
        <charset val="204"/>
      </rPr>
      <t>Не поддерживает CAM-X</t>
    </r>
    <r>
      <rPr>
        <sz val="9"/>
        <color indexed="8"/>
        <rFont val="Arial"/>
        <family val="2"/>
        <charset val="204"/>
      </rPr>
      <t xml:space="preserve">.
</t>
    </r>
    <r>
      <rPr>
        <b/>
        <sz val="9"/>
        <color rgb="FFFF0000"/>
        <rFont val="Arial"/>
        <family val="2"/>
        <charset val="204"/>
      </rPr>
      <t>Для DS-PHA48/64</t>
    </r>
    <r>
      <rPr>
        <sz val="11"/>
        <color theme="1"/>
        <rFont val="Calibri"/>
        <family val="2"/>
        <charset val="204"/>
        <scheme val="minor"/>
      </rPr>
      <t/>
    </r>
  </si>
  <si>
    <t>Датчики магнитоконтакные</t>
  </si>
  <si>
    <t>8c24719c-dc7f-11ea-b81d-e0d55e8003cd</t>
  </si>
  <si>
    <t>DS-PD1-MC-WS</t>
    <phoneticPr fontId="0" type="noConversion"/>
  </si>
  <si>
    <t>Magnetic Contact</t>
    <phoneticPr fontId="0" type="noConversion"/>
  </si>
  <si>
    <r>
      <rPr>
        <b/>
        <sz val="9"/>
        <color indexed="8"/>
        <rFont val="Arial"/>
        <family val="2"/>
      </rPr>
      <t>Магнитоконтактный датчик</t>
    </r>
    <r>
      <rPr>
        <sz val="9"/>
        <color indexed="8"/>
        <rFont val="Arial"/>
        <family val="2"/>
        <charset val="204"/>
      </rPr>
      <t xml:space="preserve">
Контакты NC; установка на окна и двери; -10°C...+55°C; размер 63.5 x 12.5 x 15.7мм (главный)
63.5 x 12.5 x 12.5мм (дополнительный); ABS пластик; Подходит для деревянных дверей
Активное расстояние 20мм</t>
    </r>
  </si>
  <si>
    <t>9b6b7c52-dc7f-11ea-b81d-e0d55e8003cd</t>
  </si>
  <si>
    <t>DS-PD1-MC-MS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</si>
  <si>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Магнитоконтактный датчик
</t>
    </r>
    <r>
      <rPr>
        <sz val="9"/>
        <color indexed="8"/>
        <rFont val="Arial"/>
        <family val="2"/>
        <charset val="204"/>
      </rPr>
      <t>Контакты NC; установка на окна и двери; -10°C...+55°C; размер 50×18×10мм; металл.
Активное расстояние 40мм</t>
    </r>
  </si>
  <si>
    <t>a8abf853-dc7f-11ea-b81d-e0d55e8003cd</t>
  </si>
  <si>
    <t>DS-PD1-MC-RS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</si>
  <si>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Магнитоконтактный датчик
</t>
    </r>
    <r>
      <rPr>
        <sz val="9"/>
        <color indexed="8"/>
        <rFont val="Arial"/>
        <family val="2"/>
        <charset val="204"/>
      </rPr>
      <t>Контакты NC; установка на ворота; дальность срабатывания 65мм; -10°C...+55°C; размер 108×40×8мм 88×20×21мм; металл.
Активное расстояние 65мм</t>
    </r>
  </si>
  <si>
    <t>Датчики ИК</t>
  </si>
  <si>
    <t>d8e13cae-dc7f-11ea-b81d-e0d55e8003cd</t>
  </si>
  <si>
    <t>DS-PDP18-EG2(P)</t>
    <phoneticPr fontId="0" type="noConversion"/>
  </si>
  <si>
    <t>PIR</t>
    <phoneticPr fontId="0" type="noConversion"/>
  </si>
  <si>
    <r>
      <rPr>
        <b/>
        <sz val="9"/>
        <color indexed="8"/>
        <rFont val="Arial"/>
        <family val="2"/>
      </rPr>
      <t>Оптический извещатель инфракрасный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</rPr>
      <t>до 18м, 85.9°</t>
    </r>
    <r>
      <rPr>
        <sz val="9"/>
        <color indexed="8"/>
        <rFont val="Arial"/>
        <family val="2"/>
        <charset val="204"/>
      </rPr>
      <t xml:space="preserve">; </t>
    </r>
    <r>
      <rPr>
        <sz val="9"/>
        <color theme="1"/>
        <rFont val="Arial"/>
        <family val="2"/>
      </rPr>
      <t>Иммунитет к животным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до 10кг</t>
    </r>
    <r>
      <rPr>
        <sz val="9"/>
        <color indexed="8"/>
        <rFont val="Arial"/>
        <family val="2"/>
        <charset val="204"/>
      </rPr>
      <t xml:space="preserve">; 3D-оптика с 52 зонами, в том числе поддержка защиты нижней зоны, полный охват без «мертвых» углов обзора. Встроенные EOL-резисторы. Настраиваемая/автоматическая чувствительность. Цифровая температурная компенсация. Фильтр белого света: 6500 lux; Скорость обнаружения от 0.3 до 3 м/с. Индикатор: синий; 1 тампер: Рабочая температура от -10 до +55 °C. Размеры 65.4 × 86.8 × 45.5 мм. Пластик.
</t>
    </r>
    <r>
      <rPr>
        <b/>
        <sz val="9"/>
        <color rgb="FFFF0000"/>
        <rFont val="Arial"/>
        <family val="2"/>
      </rPr>
      <t>Без кронштейна</t>
    </r>
  </si>
  <si>
    <t>f6e922b0-9448-11ee-b06c-d094661bb8d8</t>
  </si>
  <si>
    <t>DS-PDP18-EG2(P) black</t>
  </si>
  <si>
    <t>PIR Black</t>
    <phoneticPr fontId="0" type="noConversion"/>
  </si>
  <si>
    <r>
      <rPr>
        <b/>
        <sz val="9"/>
        <color indexed="8"/>
        <rFont val="Arial"/>
        <family val="2"/>
      </rPr>
      <t>Оптический извещатель инфракрасный(Черный)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</rPr>
      <t>до 18м, 85.9°</t>
    </r>
    <r>
      <rPr>
        <sz val="9"/>
        <color indexed="8"/>
        <rFont val="Arial"/>
        <family val="2"/>
        <charset val="204"/>
      </rPr>
      <t xml:space="preserve">; </t>
    </r>
    <r>
      <rPr>
        <sz val="9"/>
        <color theme="1"/>
        <rFont val="Arial"/>
        <family val="2"/>
      </rPr>
      <t>Иммунитет к животным</t>
    </r>
    <r>
      <rPr>
        <sz val="9"/>
        <color rgb="FFFF0000"/>
        <rFont val="Arial"/>
        <family val="2"/>
      </rPr>
      <t xml:space="preserve"> </t>
    </r>
    <r>
      <rPr>
        <b/>
        <sz val="9"/>
        <color rgb="FFFF0000"/>
        <rFont val="Arial"/>
        <family val="2"/>
      </rPr>
      <t>до 10кг</t>
    </r>
    <r>
      <rPr>
        <sz val="9"/>
        <color indexed="8"/>
        <rFont val="Arial"/>
        <family val="2"/>
        <charset val="204"/>
      </rPr>
      <t xml:space="preserve">; 3D-оптика с 52 зонами, в том числе поддержка защиты нижней зоны, полный охват без «мертвых» углов обзора. Встроенные EOL-резисторы. Настраиваемая/автоматическая чувствительность. Цифровая температурная компенсация. Фильтр белого света: 6500 lux; Скорость обнаружения от 0.3 до 3 м/с. Индикатор: синий; 1 тампер: Рабочая температура от -10 до +55 °C. Размеры 65.4 × 86.8 × 45.5 мм. Пластик.
</t>
    </r>
    <r>
      <rPr>
        <b/>
        <sz val="9"/>
        <color rgb="FFFF0000"/>
        <rFont val="Arial"/>
        <family val="2"/>
      </rPr>
      <t>Без кронштейна</t>
    </r>
  </si>
  <si>
    <t>9771fe28-4202-11ec-b83e-e0d55e8003cd</t>
  </si>
  <si>
    <t>DS-PDC15-EG2</t>
    <phoneticPr fontId="0" type="noConversion"/>
  </si>
  <si>
    <t>PIR Curtain</t>
    <phoneticPr fontId="0" type="noConversion"/>
  </si>
  <si>
    <r>
      <rPr>
        <b/>
        <sz val="9"/>
        <color indexed="8"/>
        <rFont val="Arial"/>
        <family val="2"/>
        <charset val="204"/>
      </rPr>
      <t>Оптический извещатель инфракрасный (Штора)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</rPr>
      <t>до 15м, 6.3°</t>
    </r>
    <r>
      <rPr>
        <b/>
        <sz val="9"/>
        <color theme="1"/>
        <rFont val="Arial"/>
        <family val="2"/>
      </rPr>
      <t>;</t>
    </r>
    <r>
      <rPr>
        <b/>
        <sz val="9"/>
        <color rgb="FFFF0000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 xml:space="preserve">Встроенные EOL-резисторы. Настраиваемая/автоматическая чувствительность. Цифровая температурная компенсация. Фильтр белого света: 6500 lux; Скорость обнаружения от 0.3 до 3 м/с. Индикатор: синий; 1 тампер; Рабочая температура от -10 до +55 °C. Размеры 65.4 × 86.8 × 45.5 мм. Пластик.
</t>
    </r>
    <r>
      <rPr>
        <b/>
        <sz val="9"/>
        <color rgb="FFFF0000"/>
        <rFont val="Arial"/>
        <family val="2"/>
        <charset val="204"/>
      </rPr>
      <t>Без кронштейна</t>
    </r>
  </si>
  <si>
    <t>a7e5f2c1-3988-11ed-b847-e0d55e8003cd</t>
  </si>
  <si>
    <t>DS-PDPC12P-EG2</t>
    <phoneticPr fontId="0" type="noConversion"/>
  </si>
  <si>
    <t>Wired PIRCAM</t>
    <phoneticPr fontId="0" type="noConversion"/>
  </si>
  <si>
    <r>
      <rPr>
        <b/>
        <sz val="9"/>
        <color rgb="FFFF0000"/>
        <rFont val="Arial"/>
        <family val="2"/>
        <charset val="204"/>
      </rPr>
      <t>ИК-датчик</t>
    </r>
    <r>
      <rPr>
        <b/>
        <sz val="9"/>
        <color indexed="8"/>
        <rFont val="Arial"/>
        <family val="2"/>
        <charset val="204"/>
      </rPr>
      <t xml:space="preserve"> проводной </t>
    </r>
    <r>
      <rPr>
        <b/>
        <sz val="9"/>
        <color rgb="FFFF0000"/>
        <rFont val="Arial"/>
        <family val="2"/>
        <charset val="204"/>
      </rPr>
      <t>с камерой</t>
    </r>
    <r>
      <rPr>
        <b/>
        <sz val="9"/>
        <color indexed="8"/>
        <rFont val="Arial"/>
        <family val="2"/>
        <charset val="204"/>
      </rPr>
      <t xml:space="preserve">, защита от животных
</t>
    </r>
    <r>
      <rPr>
        <sz val="9"/>
        <color indexed="8"/>
        <rFont val="Arial"/>
        <family val="2"/>
      </rPr>
      <t>Матрица: CMOS: Автоматическое переключение "День/Ночь"; Угол обзора: 109° по горизонтали, 60° по вертикали; Дальность ИК до</t>
    </r>
    <r>
      <rPr>
        <b/>
        <sz val="9"/>
        <color rgb="FFFF0000"/>
        <rFont val="Arial"/>
        <family val="2"/>
      </rPr>
      <t xml:space="preserve"> 12м</t>
    </r>
    <r>
      <rPr>
        <sz val="9"/>
        <color indexed="8"/>
        <rFont val="Arial"/>
        <family val="2"/>
      </rPr>
      <t xml:space="preserve">; Тип изображения: JPEG, 160*120, 320*240, 640*480;
Поляризационный фильтр ИК-объектива для равномерного цвета снимков в условиях ночного
освещения. 3D-Оптика, </t>
    </r>
    <r>
      <rPr>
        <sz val="9"/>
        <color indexed="8"/>
        <rFont val="Arial"/>
        <family val="2"/>
        <charset val="204"/>
      </rPr>
      <t xml:space="preserve">Иммунитет к животным </t>
    </r>
    <r>
      <rPr>
        <sz val="9"/>
        <color theme="1"/>
        <rFont val="Arial"/>
        <family val="2"/>
      </rPr>
      <t>до</t>
    </r>
    <r>
      <rPr>
        <b/>
        <sz val="9"/>
        <color rgb="FFFF0000"/>
        <rFont val="Arial"/>
        <family val="2"/>
      </rPr>
      <t xml:space="preserve"> 30 кг</t>
    </r>
    <r>
      <rPr>
        <sz val="9"/>
        <color indexed="8"/>
        <rFont val="Arial"/>
        <family val="2"/>
        <charset val="204"/>
      </rPr>
      <t xml:space="preserve">; ; зона обнаружения </t>
    </r>
    <r>
      <rPr>
        <b/>
        <sz val="9"/>
        <color rgb="FFFF0000"/>
        <rFont val="Arial"/>
        <family val="2"/>
        <charset val="204"/>
      </rPr>
      <t>12х12м, 85,9°</t>
    </r>
    <r>
      <rPr>
        <sz val="9"/>
        <color indexed="8"/>
        <rFont val="Arial"/>
        <family val="2"/>
        <charset val="204"/>
      </rPr>
      <t>;  защита от помех, температурная компенсация; -10°C...+55°C; размер 73×130.5×56.7мм; пластик. Высота установка от 1.8м до 2.4м;</t>
    </r>
  </si>
  <si>
    <t>24c4a34f-93be-11ec-b843-e0d55e8003cd</t>
  </si>
  <si>
    <t>DS-PDCL12-EG2</t>
    <phoneticPr fontId="0" type="noConversion"/>
  </si>
  <si>
    <t>PIR Ceiling</t>
    <phoneticPr fontId="0" type="noConversion"/>
  </si>
  <si>
    <r>
      <rPr>
        <b/>
        <sz val="9"/>
        <color indexed="8"/>
        <rFont val="Arial"/>
        <family val="2"/>
        <charset val="204"/>
      </rPr>
      <t>Потолочный оптический извещатель инфракрасный</t>
    </r>
    <r>
      <rPr>
        <sz val="9"/>
        <color indexed="8"/>
        <rFont val="Arial"/>
        <family val="2"/>
        <charset val="204"/>
      </rPr>
      <t xml:space="preserve">
Область обнаружения - до </t>
    </r>
    <r>
      <rPr>
        <b/>
        <sz val="9"/>
        <color rgb="FFFF0000"/>
        <rFont val="Arial"/>
        <family val="2"/>
      </rPr>
      <t>12м, 360 град</t>
    </r>
    <r>
      <rPr>
        <sz val="9"/>
        <color indexed="8"/>
        <rFont val="Arial"/>
        <family val="2"/>
        <charset val="204"/>
      </rPr>
      <t xml:space="preserve">.; технология подавления помех </t>
    </r>
    <r>
      <rPr>
        <b/>
        <sz val="9"/>
        <color indexed="8"/>
        <rFont val="Arial"/>
        <family val="2"/>
        <charset val="204"/>
      </rPr>
      <t>"Blue Wave"</t>
    </r>
    <r>
      <rPr>
        <sz val="9"/>
        <color indexed="8"/>
        <rFont val="Arial"/>
        <family val="2"/>
        <charset val="204"/>
      </rPr>
      <t xml:space="preserve">; температурная компенсация </t>
    </r>
    <r>
      <rPr>
        <b/>
        <sz val="9"/>
        <color indexed="8"/>
        <rFont val="Arial"/>
        <family val="2"/>
        <charset val="204"/>
      </rPr>
      <t>IFT</t>
    </r>
    <r>
      <rPr>
        <sz val="9"/>
        <color indexed="8"/>
        <rFont val="Arial"/>
        <family val="2"/>
        <charset val="204"/>
      </rPr>
      <t xml:space="preserve">; тампер; DC9-16В; -10°C...+55°C; размер φ101.2 x 32.9 мм; пластик ABS. Высота установки от 2.4м до 4м; </t>
    </r>
  </si>
  <si>
    <t>cfe1e456-3988-11ed-b847-e0d55e8003cd</t>
  </si>
  <si>
    <t>DS-PDC5NC-EG2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</si>
  <si>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Оптический извещатель инфракрасный мини (Штора) 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>до 5м</t>
    </r>
    <r>
      <rPr>
        <sz val="9"/>
        <color indexed="8"/>
        <rFont val="Arial"/>
        <family val="2"/>
        <charset val="204"/>
      </rPr>
      <t xml:space="preserve">, </t>
    </r>
    <r>
      <rPr>
        <b/>
        <sz val="9"/>
        <color rgb="FFFF0000"/>
        <rFont val="Arial"/>
        <family val="2"/>
      </rPr>
      <t>5°</t>
    </r>
    <r>
      <rPr>
        <sz val="9"/>
        <color indexed="8"/>
        <rFont val="Arial"/>
        <family val="2"/>
        <charset val="204"/>
      </rPr>
      <t xml:space="preserve">. Настраиваемая/автоматическая чувствительность. Цифровая температурная компенсация. Фильтр белого света: 6500 lux; Скорость обнаружения от 0.3 до 2 м/с. Индикатор: синий; 1 тампер; Рабочая температура от -10 до +40 °C. Размеры 29.7 × 78.1 × 24.8 мм. Пластик. Высота установки от 2.4м до 4м; 
</t>
    </r>
    <r>
      <rPr>
        <b/>
        <sz val="9"/>
        <color indexed="8"/>
        <rFont val="Arial"/>
        <family val="2"/>
      </rPr>
      <t>10шт датчиков в коробке.</t>
    </r>
  </si>
  <si>
    <t>9771fe29-4202-11ec-b83e-e0d55e8003cd</t>
  </si>
  <si>
    <t>DS-PDC10AM-VG3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</si>
  <si>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Оптический уличный извещатель </t>
    </r>
    <r>
      <rPr>
        <b/>
        <sz val="9"/>
        <color rgb="FFFF0000"/>
        <rFont val="Arial"/>
        <family val="2"/>
        <charset val="204"/>
      </rPr>
      <t>инфракрасный</t>
    </r>
    <r>
      <rPr>
        <b/>
        <sz val="9"/>
        <color indexed="8"/>
        <rFont val="Arial"/>
        <family val="2"/>
        <charset val="204"/>
      </rPr>
      <t xml:space="preserve"> (Штора)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>до 10м, 5°</t>
    </r>
    <r>
      <rPr>
        <sz val="9"/>
        <color indexed="8"/>
        <rFont val="Arial"/>
        <family val="2"/>
        <charset val="204"/>
      </rPr>
      <t xml:space="preserve">; технология подавления помех </t>
    </r>
    <r>
      <rPr>
        <b/>
        <sz val="9"/>
        <color indexed="8"/>
        <rFont val="Arial"/>
        <family val="2"/>
        <charset val="204"/>
      </rPr>
      <t>"Blue Wave"</t>
    </r>
    <r>
      <rPr>
        <sz val="9"/>
        <color indexed="8"/>
        <rFont val="Arial"/>
        <family val="2"/>
        <charset val="204"/>
      </rPr>
      <t xml:space="preserve">; </t>
    </r>
    <r>
      <rPr>
        <sz val="9"/>
        <color indexed="8"/>
        <rFont val="Arial"/>
        <family val="2"/>
        <charset val="204"/>
      </rPr>
      <t xml:space="preserve">контроль нижней зоны </t>
    </r>
    <r>
      <rPr>
        <b/>
        <sz val="9"/>
        <color rgb="FFFF0000"/>
        <rFont val="Arial"/>
        <family val="2"/>
        <charset val="204"/>
      </rPr>
      <t>"антимаскинг"</t>
    </r>
    <r>
      <rPr>
        <sz val="9"/>
        <color indexed="8"/>
        <rFont val="Arial"/>
        <family val="2"/>
        <charset val="204"/>
      </rPr>
      <t xml:space="preserve">; встроенные оконечные резисторы </t>
    </r>
    <r>
      <rPr>
        <b/>
        <sz val="9"/>
        <color rgb="FFFF0000"/>
        <rFont val="Arial"/>
        <family val="2"/>
        <charset val="204"/>
      </rPr>
      <t>(EOL)</t>
    </r>
    <r>
      <rPr>
        <sz val="9"/>
        <color indexed="8"/>
        <rFont val="Arial"/>
        <family val="2"/>
        <charset val="204"/>
      </rPr>
      <t xml:space="preserve">;  EN-Grade 3; кронштейн в комплекте;  DC9-16В; -25°C...+60°C;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размер 29.2 × 134.4 × 39.5 мм; пластик ABS.</t>
    </r>
  </si>
  <si>
    <t>Датчики ИК+СВЧ</t>
  </si>
  <si>
    <t>9771fe2a-4202-11ec-b83e-e0d55e8003cd</t>
  </si>
  <si>
    <t>DS-PDD12P-EG2</t>
    <phoneticPr fontId="0" type="noConversion"/>
  </si>
  <si>
    <t>Dual-Tech</t>
    <phoneticPr fontId="0" type="noConversion"/>
  </si>
  <si>
    <r>
      <rPr>
        <b/>
        <sz val="9"/>
        <color indexed="8"/>
        <rFont val="Arial"/>
        <family val="2"/>
        <charset val="204"/>
      </rPr>
      <t>Оптический извещатель инфракрасный + СВЧ</t>
    </r>
    <r>
      <rPr>
        <sz val="9"/>
        <color indexed="8"/>
        <rFont val="Arial"/>
        <family val="2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 xml:space="preserve">до 12м, 85,9 град </t>
    </r>
    <r>
      <rPr>
        <sz val="9"/>
        <color indexed="8"/>
        <rFont val="Arial"/>
        <family val="2"/>
      </rPr>
      <t>; технология подавления помех "</t>
    </r>
    <r>
      <rPr>
        <b/>
        <sz val="9"/>
        <color indexed="8"/>
        <rFont val="Arial"/>
        <family val="2"/>
        <charset val="204"/>
      </rPr>
      <t>Blue Wave</t>
    </r>
    <r>
      <rPr>
        <sz val="9"/>
        <color indexed="8"/>
        <rFont val="Arial"/>
        <family val="2"/>
      </rPr>
      <t xml:space="preserve">"; температурная компенсация IFT; иммунитет к животным </t>
    </r>
    <r>
      <rPr>
        <b/>
        <sz val="9"/>
        <color rgb="FFFF0000"/>
        <rFont val="Arial"/>
        <family val="2"/>
        <charset val="204"/>
      </rPr>
      <t>до 30кг</t>
    </r>
    <r>
      <rPr>
        <sz val="9"/>
        <color indexed="8"/>
        <rFont val="Arial"/>
        <family val="2"/>
      </rPr>
      <t>; встроенные оконечные резисторы (EOL); EN-Grade 2; кронштейн продается отдельно;  DC9-16В; -10°C...+55°C; размер 65.7 × 103.8 × 45.5мм; пластик ABS.</t>
    </r>
  </si>
  <si>
    <t>9771fe2c-4202-11ec-b83e-e0d55e8003cd</t>
  </si>
  <si>
    <t>DS-PDD15AM-EG2</t>
    <phoneticPr fontId="0" type="noConversion"/>
  </si>
  <si>
    <t>Dual-Tech AM</t>
    <phoneticPr fontId="0" type="noConversion"/>
  </si>
  <si>
    <r>
      <rPr>
        <b/>
        <sz val="9"/>
        <color indexed="8"/>
        <rFont val="Arial"/>
        <family val="2"/>
        <charset val="204"/>
      </rPr>
      <t>Оптический извещатель инфракрасный + СВЧ</t>
    </r>
    <r>
      <rPr>
        <sz val="9"/>
        <color indexed="8"/>
        <rFont val="Arial"/>
        <family val="2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>до 15м, 85,9 град</t>
    </r>
    <r>
      <rPr>
        <sz val="9"/>
        <color indexed="8"/>
        <rFont val="Arial"/>
        <family val="2"/>
      </rPr>
      <t>.; технология подавления помех "</t>
    </r>
    <r>
      <rPr>
        <b/>
        <sz val="9"/>
        <color indexed="8"/>
        <rFont val="Arial"/>
        <family val="2"/>
        <charset val="204"/>
      </rPr>
      <t>Blue Wave</t>
    </r>
    <r>
      <rPr>
        <sz val="9"/>
        <color indexed="8"/>
        <rFont val="Arial"/>
        <family val="2"/>
      </rPr>
      <t xml:space="preserve">"; температурная компенсация IFT; встроенные оконечные резисторы (EOL), </t>
    </r>
    <r>
      <rPr>
        <b/>
        <sz val="9"/>
        <color rgb="FFFF0000"/>
        <rFont val="Arial"/>
        <family val="2"/>
        <charset val="204"/>
      </rPr>
      <t>АнтиМаскинг</t>
    </r>
    <r>
      <rPr>
        <sz val="9"/>
        <color indexed="8"/>
        <rFont val="Arial"/>
        <family val="2"/>
      </rPr>
      <t>;  EN-Grade 2; кронштейн продается отдельно;  DC9-16В; -10°C...+55°C; размер 65.7 × 103.8 × 45.5мм; пластик ABS.</t>
    </r>
  </si>
  <si>
    <t>9771fe2d-4202-11ec-b83e-e0d55e8003cd</t>
  </si>
  <si>
    <t>DS-PDC10DM-VG3</t>
    <phoneticPr fontId="0" type="noConversion"/>
  </si>
  <si>
    <t>Dual-Tech Curtain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</si>
  <si>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Оптический уличный извещатель </t>
    </r>
    <r>
      <rPr>
        <b/>
        <sz val="9"/>
        <color rgb="FFFF0000"/>
        <rFont val="Arial"/>
        <family val="2"/>
        <charset val="204"/>
      </rPr>
      <t>инфракрасный</t>
    </r>
    <r>
      <rPr>
        <b/>
        <sz val="9"/>
        <color indexed="8"/>
        <rFont val="Arial"/>
        <family val="2"/>
        <charset val="204"/>
      </rPr>
      <t xml:space="preserve"> (Штора) + </t>
    </r>
    <r>
      <rPr>
        <b/>
        <sz val="9"/>
        <color rgb="FFFF0000"/>
        <rFont val="Arial"/>
        <family val="2"/>
        <charset val="204"/>
      </rPr>
      <t>СВЧ (24Ггц)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>до 10м, 5 град</t>
    </r>
    <r>
      <rPr>
        <sz val="9"/>
        <color indexed="8"/>
        <rFont val="Arial"/>
        <family val="2"/>
        <charset val="204"/>
      </rPr>
      <t xml:space="preserve">.; технология подавления помех </t>
    </r>
    <r>
      <rPr>
        <b/>
        <sz val="9"/>
        <color indexed="8"/>
        <rFont val="Arial"/>
        <family val="2"/>
        <charset val="204"/>
      </rPr>
      <t>"Blue Wave"</t>
    </r>
    <r>
      <rPr>
        <sz val="9"/>
        <color indexed="8"/>
        <rFont val="Arial"/>
        <family val="2"/>
        <charset val="204"/>
      </rPr>
      <t xml:space="preserve">; температурная компенсация </t>
    </r>
    <r>
      <rPr>
        <b/>
        <sz val="9"/>
        <color rgb="FFFF0000"/>
        <rFont val="Arial"/>
        <family val="2"/>
        <charset val="204"/>
      </rPr>
      <t>IFT</t>
    </r>
    <r>
      <rPr>
        <sz val="9"/>
        <color indexed="8"/>
        <rFont val="Arial"/>
        <family val="2"/>
        <charset val="204"/>
      </rPr>
      <t xml:space="preserve">; контроль нижней зоны </t>
    </r>
    <r>
      <rPr>
        <b/>
        <sz val="9"/>
        <color rgb="FFFF0000"/>
        <rFont val="Arial"/>
        <family val="2"/>
        <charset val="204"/>
      </rPr>
      <t>"антимаскинг"</t>
    </r>
    <r>
      <rPr>
        <sz val="9"/>
        <color indexed="8"/>
        <rFont val="Arial"/>
        <family val="2"/>
        <charset val="204"/>
      </rPr>
      <t xml:space="preserve">; встроенные оконечные резисторы </t>
    </r>
    <r>
      <rPr>
        <b/>
        <sz val="9"/>
        <color rgb="FFFF0000"/>
        <rFont val="Arial"/>
        <family val="2"/>
        <charset val="204"/>
      </rPr>
      <t>(EOL)</t>
    </r>
    <r>
      <rPr>
        <sz val="9"/>
        <color indexed="8"/>
        <rFont val="Arial"/>
        <family val="2"/>
        <charset val="204"/>
      </rPr>
      <t xml:space="preserve">; EN-Grade 3; кронштейн в комплекте;  DC9-16В; -25°C...+60°C; </t>
    </r>
    <r>
      <rPr>
        <b/>
        <sz val="9"/>
        <color rgb="FFFF0000"/>
        <rFont val="Arial"/>
        <family val="2"/>
        <charset val="204"/>
      </rPr>
      <t>IP65</t>
    </r>
    <r>
      <rPr>
        <sz val="9"/>
        <color indexed="8"/>
        <rFont val="Arial"/>
        <family val="2"/>
        <charset val="204"/>
      </rPr>
      <t>; размер 29.2 × 134.4 × 39.5мм; пластик ABS.</t>
    </r>
  </si>
  <si>
    <t>9771fe2e-4202-11ec-b83e-e0d55e8003cd</t>
  </si>
  <si>
    <t>DS-PDTT15AM-LM</t>
    <phoneticPr fontId="0" type="noConversion"/>
  </si>
  <si>
    <t xml:space="preserve"> Outdoor Tri-Tech AM</t>
    <phoneticPr fontId="0" type="noConversion"/>
  </si>
  <si>
    <r>
      <rPr>
        <b/>
        <sz val="9"/>
        <color rgb="FFFF0000"/>
        <rFont val="Arial"/>
        <family val="2"/>
        <charset val="204"/>
      </rPr>
      <t>Двойной</t>
    </r>
    <r>
      <rPr>
        <b/>
        <sz val="9"/>
        <color indexed="8"/>
        <rFont val="Arial"/>
        <family val="2"/>
        <charset val="204"/>
      </rPr>
      <t xml:space="preserve"> уличный оптический извещатель </t>
    </r>
    <r>
      <rPr>
        <b/>
        <sz val="9"/>
        <color rgb="FFFF0000"/>
        <rFont val="Arial"/>
        <family val="2"/>
        <charset val="204"/>
      </rPr>
      <t>инфракрасный</t>
    </r>
    <r>
      <rPr>
        <b/>
        <sz val="9"/>
        <color indexed="8"/>
        <rFont val="Arial"/>
        <family val="2"/>
        <charset val="204"/>
      </rPr>
      <t xml:space="preserve"> + </t>
    </r>
    <r>
      <rPr>
        <b/>
        <sz val="9"/>
        <color rgb="FFFF0000"/>
        <rFont val="Arial"/>
        <family val="2"/>
        <charset val="204"/>
      </rPr>
      <t>СВЧ (24Ггц)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  <charset val="204"/>
      </rPr>
      <t>до 15м, 90 град</t>
    </r>
    <r>
      <rPr>
        <sz val="9"/>
        <color indexed="8"/>
        <rFont val="Arial"/>
        <family val="2"/>
        <charset val="204"/>
      </rPr>
      <t xml:space="preserve">.; технология подавления помех </t>
    </r>
    <r>
      <rPr>
        <b/>
        <sz val="9"/>
        <color indexed="8"/>
        <rFont val="Arial"/>
        <family val="2"/>
        <charset val="204"/>
      </rPr>
      <t>"Blue Wave"</t>
    </r>
    <r>
      <rPr>
        <sz val="9"/>
        <color indexed="8"/>
        <rFont val="Arial"/>
        <family val="2"/>
        <charset val="204"/>
      </rPr>
      <t>; температурная компенсация</t>
    </r>
    <r>
      <rPr>
        <sz val="9"/>
        <color rgb="FFFF0000"/>
        <rFont val="Arial"/>
        <family val="2"/>
        <charset val="204"/>
      </rPr>
      <t xml:space="preserve"> </t>
    </r>
    <r>
      <rPr>
        <b/>
        <sz val="9"/>
        <color rgb="FFFF0000"/>
        <rFont val="Arial"/>
        <family val="2"/>
        <charset val="204"/>
      </rPr>
      <t>IFT</t>
    </r>
    <r>
      <rPr>
        <sz val="9"/>
        <color indexed="8"/>
        <rFont val="Arial"/>
        <family val="2"/>
        <charset val="204"/>
      </rPr>
      <t xml:space="preserve">; иммунитет к животным </t>
    </r>
    <r>
      <rPr>
        <b/>
        <sz val="9"/>
        <color rgb="FFFF0000"/>
        <rFont val="Arial"/>
        <family val="2"/>
        <charset val="204"/>
      </rPr>
      <t>до 40кг</t>
    </r>
    <r>
      <rPr>
        <sz val="9"/>
        <color indexed="8"/>
        <rFont val="Arial"/>
        <family val="2"/>
        <charset val="204"/>
      </rPr>
      <t xml:space="preserve">; контроль нижней зоны </t>
    </r>
    <r>
      <rPr>
        <b/>
        <sz val="9"/>
        <color rgb="FFFF0000"/>
        <rFont val="Arial"/>
        <family val="2"/>
        <charset val="204"/>
      </rPr>
      <t>"антимаскинг"</t>
    </r>
    <r>
      <rPr>
        <sz val="9"/>
        <color indexed="8"/>
        <rFont val="Arial"/>
        <family val="2"/>
        <charset val="204"/>
      </rPr>
      <t xml:space="preserve">; встроенные оконечные резисторы </t>
    </r>
    <r>
      <rPr>
        <b/>
        <sz val="9"/>
        <color rgb="FFFF0000"/>
        <rFont val="Arial"/>
        <family val="2"/>
        <charset val="204"/>
      </rPr>
      <t>(EOL)</t>
    </r>
    <r>
      <rPr>
        <sz val="9"/>
        <color indexed="8"/>
        <rFont val="Arial"/>
        <family val="2"/>
        <charset val="204"/>
      </rPr>
      <t>; EN-Grade 3; кронштейн в комплекте; DC9-16В; -25°C...+60°C;</t>
    </r>
    <r>
      <rPr>
        <b/>
        <sz val="9"/>
        <color rgb="FFFF0000"/>
        <rFont val="Arial"/>
        <family val="2"/>
        <charset val="204"/>
      </rPr>
      <t xml:space="preserve"> IP65</t>
    </r>
    <r>
      <rPr>
        <sz val="9"/>
        <color indexed="8"/>
        <rFont val="Arial"/>
        <family val="2"/>
        <charset val="204"/>
      </rPr>
      <t>; размер 75 × 202 × 73мм; пластик ABS; Высота установки от 0.8м до 1.2м.</t>
    </r>
  </si>
  <si>
    <t>eb699849-3988-11ed-b847-e0d55e8003cd</t>
  </si>
  <si>
    <t>DS-PDCL12DT-EG2</t>
    <phoneticPr fontId="0" type="noConversion"/>
  </si>
  <si>
    <t>Dual-Tech Ceiling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</si>
  <si>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Потолочный оптический извещатель </t>
    </r>
    <r>
      <rPr>
        <b/>
        <sz val="9"/>
        <color rgb="FFFF0000"/>
        <rFont val="Arial"/>
        <family val="2"/>
        <charset val="204"/>
      </rPr>
      <t>ИК+СВЧ (24Ггц)</t>
    </r>
    <r>
      <rPr>
        <sz val="9"/>
        <color indexed="8"/>
        <rFont val="Arial"/>
        <family val="2"/>
        <charset val="204"/>
      </rPr>
      <t xml:space="preserve">
Область обнаружения - </t>
    </r>
    <r>
      <rPr>
        <b/>
        <sz val="9"/>
        <color rgb="FFFF0000"/>
        <rFont val="Arial"/>
        <family val="2"/>
      </rPr>
      <t>до 12м, 360 град</t>
    </r>
    <r>
      <rPr>
        <sz val="9"/>
        <color indexed="8"/>
        <rFont val="Arial"/>
        <family val="2"/>
        <charset val="204"/>
      </rPr>
      <t xml:space="preserve">.; технология подавления помех </t>
    </r>
    <r>
      <rPr>
        <b/>
        <sz val="9"/>
        <color indexed="8"/>
        <rFont val="Arial"/>
        <family val="2"/>
        <charset val="204"/>
      </rPr>
      <t>"Blue Wave"</t>
    </r>
    <r>
      <rPr>
        <sz val="9"/>
        <color indexed="8"/>
        <rFont val="Arial"/>
        <family val="2"/>
        <charset val="204"/>
      </rPr>
      <t xml:space="preserve">; температурная компенсация </t>
    </r>
    <r>
      <rPr>
        <b/>
        <sz val="9"/>
        <color indexed="8"/>
        <rFont val="Arial"/>
        <family val="2"/>
        <charset val="204"/>
      </rPr>
      <t>IFT</t>
    </r>
    <r>
      <rPr>
        <sz val="9"/>
        <color indexed="8"/>
        <rFont val="Arial"/>
        <family val="2"/>
        <charset val="204"/>
      </rPr>
      <t xml:space="preserve">; тампер; DC9-16В; -10°C...+55°C; размер φ120  x 33.2мм; пластик ABS. Высота установки от 2.4м до 4м; </t>
    </r>
  </si>
  <si>
    <t>Вибрационные извещатели</t>
    <phoneticPr fontId="8" type="noConversion"/>
  </si>
  <si>
    <t>9771fe2f-4202-11ec-b83e-e0d55e8003cd</t>
  </si>
  <si>
    <t>DS-PDSK-P</t>
    <phoneticPr fontId="0" type="noConversion"/>
  </si>
  <si>
    <t>Shock</t>
    <phoneticPr fontId="0" type="noConversion"/>
  </si>
  <si>
    <r>
      <rPr>
        <b/>
        <sz val="9"/>
        <color indexed="8"/>
        <rFont val="Arial"/>
        <family val="2"/>
        <charset val="204"/>
      </rPr>
      <t>Извещатель удара</t>
    </r>
    <r>
      <rPr>
        <sz val="9"/>
        <color indexed="8"/>
        <rFont val="Arial"/>
        <family val="2"/>
        <charset val="204"/>
      </rPr>
      <t xml:space="preserve">
Радиус действия до 5 м; Настройка чувствительности; распознавание удара и вибрации; индикаторы состояния; DC9-16В; -10°C...+55°C; размер 108×30×22мм; пластик ABS.</t>
    </r>
  </si>
  <si>
    <t>9771fe30-4202-11ec-b83e-e0d55e8003cd</t>
  </si>
  <si>
    <t>DS-PDSKM-VG3</t>
    <phoneticPr fontId="0" type="noConversion"/>
  </si>
  <si>
    <t xml:space="preserve">Seismic </t>
    <phoneticPr fontId="0" type="noConversion"/>
  </si>
  <si>
    <r>
      <rPr>
        <b/>
        <sz val="9"/>
        <color indexed="8"/>
        <rFont val="Arial"/>
        <family val="2"/>
        <charset val="204"/>
      </rPr>
      <t>Вибрационный извещатель</t>
    </r>
    <r>
      <rPr>
        <sz val="9"/>
        <color indexed="8"/>
        <rFont val="Arial"/>
        <family val="2"/>
        <charset val="204"/>
      </rPr>
      <t xml:space="preserve">
Радиус действия до 5 м; Настройка чувствительности; распознавание удара и вибрации; индикаторы состояния; DC9-16В; -40°C...+70°C; </t>
    </r>
    <r>
      <rPr>
        <b/>
        <sz val="9"/>
        <color rgb="FFFF0000"/>
        <rFont val="Arial"/>
        <family val="2"/>
      </rPr>
      <t>IK10</t>
    </r>
    <r>
      <rPr>
        <sz val="9"/>
        <color indexed="8"/>
        <rFont val="Arial"/>
        <family val="2"/>
        <charset val="204"/>
      </rPr>
      <t>; размер 60×80×19.5мм; металл.</t>
    </r>
  </si>
  <si>
    <t>Тревожные кнопки</t>
    <phoneticPr fontId="8" type="noConversion"/>
  </si>
  <si>
    <t>b107a443-dc80-11ea-b81d-e0d55e8003cd</t>
  </si>
  <si>
    <t>DS-PD1-EB</t>
    <phoneticPr fontId="0" type="noConversion"/>
  </si>
  <si>
    <t>Panic Button</t>
    <phoneticPr fontId="0" type="noConversion"/>
  </si>
  <si>
    <r>
      <rPr>
        <b/>
        <sz val="9"/>
        <color indexed="8"/>
        <rFont val="Arial"/>
        <family val="2"/>
        <charset val="204"/>
      </rPr>
      <t>Тревожная кнопка</t>
    </r>
    <r>
      <rPr>
        <sz val="9"/>
        <color indexed="8"/>
        <rFont val="Arial"/>
        <family val="2"/>
        <charset val="204"/>
      </rPr>
      <t xml:space="preserve">
Контакты реле типа NO и NC, реле 220В/300мА; DC9-16В; размер 49.5 × 53.5 × 32.5мм; негорючий пластик ABS.</t>
    </r>
  </si>
  <si>
    <t>c0e18ffd-dc80-11ea-b81d-e0d55e8003cd</t>
  </si>
  <si>
    <t>DS-PD1-EB-PF</t>
    <phoneticPr fontId="0" type="noConversion"/>
  </si>
  <si>
    <t>Treadle Panic Button</t>
    <phoneticPr fontId="0" type="noConversion"/>
  </si>
  <si>
    <r>
      <rPr>
        <b/>
        <sz val="9"/>
        <color indexed="8"/>
        <rFont val="Arial"/>
        <family val="2"/>
        <charset val="204"/>
      </rPr>
      <t>Тревожная кнопка</t>
    </r>
    <r>
      <rPr>
        <sz val="9"/>
        <color indexed="8"/>
        <rFont val="Arial"/>
        <family val="2"/>
        <charset val="204"/>
      </rPr>
      <t xml:space="preserve">
Контакты реле типа NO и NC, реле 220В/300мА; DC9-16В; размер 333×88×145мм; металл.</t>
    </r>
  </si>
  <si>
    <t>Датчики разбития стекла</t>
    <phoneticPr fontId="8" type="noConversion"/>
  </si>
  <si>
    <t>9771fe31-4202-11ec-b83e-e0d55e8003cd</t>
  </si>
  <si>
    <t>DS-PDBG8-EG2</t>
    <phoneticPr fontId="0" type="noConversion"/>
  </si>
  <si>
    <t xml:space="preserve">Break-Glass </t>
    <phoneticPr fontId="0" type="noConversion"/>
  </si>
  <si>
    <r>
      <rPr>
        <b/>
        <sz val="9"/>
        <color indexed="8"/>
        <rFont val="Arial"/>
        <family val="2"/>
        <charset val="204"/>
      </rPr>
      <t>Датчик разбития стекла</t>
    </r>
    <r>
      <rPr>
        <sz val="9"/>
        <color indexed="8"/>
        <rFont val="Arial"/>
        <family val="2"/>
        <charset val="204"/>
      </rPr>
      <t xml:space="preserve">
Область обнаружения - до </t>
    </r>
    <r>
      <rPr>
        <b/>
        <sz val="9"/>
        <color rgb="FFFF0000"/>
        <rFont val="Arial"/>
        <family val="2"/>
      </rPr>
      <t>8м, 120 град</t>
    </r>
    <r>
      <rPr>
        <sz val="9"/>
        <color indexed="8"/>
        <rFont val="Arial"/>
        <family val="2"/>
        <charset val="204"/>
      </rPr>
      <t>; микропроцессорная обработка сигнала; защита от вырезания стекла; настройка под тип стекла; режим тестирования;  DC9-16В; -10°C...+55°C; размер 107×40×25мм; пластик ABS.</t>
    </r>
  </si>
  <si>
    <t>9771fe32-4202-11ec-b83e-e0d55e8003cd</t>
  </si>
  <si>
    <t>DS-PDPG12P-EG2</t>
    <phoneticPr fontId="0" type="noConversion"/>
  </si>
  <si>
    <t xml:space="preserve">PIR-Glass Break </t>
    <phoneticPr fontId="0" type="noConversion"/>
  </si>
  <si>
    <r>
      <rPr>
        <b/>
        <sz val="9"/>
        <color indexed="8"/>
        <rFont val="Arial"/>
        <family val="2"/>
      </rPr>
      <t>PIR датчик с детекцией разбития стекла (2 в 1)</t>
    </r>
    <r>
      <rPr>
        <sz val="9"/>
        <color indexed="8"/>
        <rFont val="Arial"/>
        <family val="2"/>
      </rPr>
      <t xml:space="preserve">
ИК-датчик с иммунитетом к животным до 30 кг; Дальность / зона ИК обнаружения </t>
    </r>
    <r>
      <rPr>
        <b/>
        <sz val="9"/>
        <color rgb="FFFF0000"/>
        <rFont val="Arial"/>
        <family val="2"/>
      </rPr>
      <t>12м х 85.9°</t>
    </r>
    <r>
      <rPr>
        <sz val="9"/>
        <color indexed="8"/>
        <rFont val="Arial"/>
        <family val="2"/>
      </rPr>
      <t>; Дальность детекции разбития стекла:</t>
    </r>
    <r>
      <rPr>
        <b/>
        <sz val="9"/>
        <color rgb="FFFF0000"/>
        <rFont val="Arial"/>
        <family val="2"/>
      </rPr>
      <t xml:space="preserve"> 8м / 120</t>
    </r>
    <r>
      <rPr>
        <sz val="9"/>
        <color indexed="8"/>
        <rFont val="Arial"/>
        <family val="2"/>
      </rPr>
      <t xml:space="preserve">°; защита от помех, температурная компенсация; -10°C...+55°C; размер 38.8 × 107 × 22.5мм; пластик. </t>
    </r>
  </si>
  <si>
    <t>d3b2c51e-dc80-11ea-b81d-e0d55e8003cd</t>
  </si>
  <si>
    <t>DS-PD1-BG9</t>
    <phoneticPr fontId="0" type="noConversion"/>
  </si>
  <si>
    <t>Break-Glass</t>
    <phoneticPr fontId="0" type="noConversion"/>
  </si>
  <si>
    <r>
      <rPr>
        <b/>
        <sz val="9"/>
        <color indexed="8"/>
        <rFont val="Arial"/>
        <family val="2"/>
        <charset val="204"/>
      </rPr>
      <t>Датчик разбития стекла</t>
    </r>
    <r>
      <rPr>
        <sz val="9"/>
        <color indexed="8"/>
        <rFont val="Arial"/>
        <family val="2"/>
        <charset val="204"/>
      </rPr>
      <t xml:space="preserve">
Область обнаружения -</t>
    </r>
    <r>
      <rPr>
        <b/>
        <sz val="9"/>
        <color rgb="FFFF0000"/>
        <rFont val="Arial"/>
        <family val="2"/>
      </rPr>
      <t xml:space="preserve"> до 9м, 146 град</t>
    </r>
    <r>
      <rPr>
        <sz val="9"/>
        <color indexed="8"/>
        <rFont val="Arial"/>
        <family val="2"/>
        <charset val="204"/>
      </rPr>
      <t>; микропроцессорная обработка сигнала; защита от вырезания стекла; настройка под тип стекла; режим тестирования;  DC9-16В; -10°C...+55°C; размер 67.0 × 92.0 × 26.4мм; пластик ABS.</t>
    </r>
  </si>
  <si>
    <t>EOL на остатки</t>
    <phoneticPr fontId="8" type="noConversion"/>
  </si>
  <si>
    <t>0ebe371e-3989-11ed-b847-e0d55e8003cd</t>
  </si>
  <si>
    <t>DS-PDBGTS</t>
    <phoneticPr fontId="0" type="noConversion"/>
  </si>
  <si>
    <t>Glass Break Tester</t>
    <phoneticPr fontId="0" type="noConversion"/>
  </si>
  <si>
    <r>
      <rPr>
        <b/>
        <sz val="9"/>
        <color indexed="8"/>
        <rFont val="Arial"/>
        <family val="2"/>
      </rPr>
      <t xml:space="preserve">Тестер для датчиков разбития стекла
</t>
    </r>
    <r>
      <rPr>
        <sz val="9"/>
        <color indexed="8"/>
        <rFont val="Arial"/>
        <family val="2"/>
        <charset val="204"/>
      </rPr>
      <t xml:space="preserve">Имитация звука разбития стеклопакета, листового или закаленного стекла. </t>
    </r>
    <r>
      <rPr>
        <b/>
        <sz val="9"/>
        <color indexed="8"/>
        <rFont val="Arial"/>
        <family val="2"/>
      </rPr>
      <t xml:space="preserve">
</t>
    </r>
    <r>
      <rPr>
        <sz val="9"/>
        <color indexed="8"/>
        <rFont val="Arial"/>
        <family val="2"/>
        <charset val="204"/>
      </rPr>
      <t>2 режима работы. Громкость до 100Дб на 1м. Размеры: 90х204х49мм, пластик. Рабочая температура: -10°C до +55°C;
Совместимость: DS-PDPG12P-EG2, DS-PDBG8-EG2, DS-PDPG12P-EG2-WE, DS-PDBG8-EG2-WE</t>
    </r>
  </si>
  <si>
    <t>Сирены</t>
    <phoneticPr fontId="8" type="noConversion"/>
  </si>
  <si>
    <t>24c4a350-93be-11ec-b843-e0d55e8003cd</t>
  </si>
  <si>
    <t>DS-PS1-B</t>
    <phoneticPr fontId="0" type="noConversion"/>
  </si>
  <si>
    <t>Sounder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</si>
  <si>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Сирена проводная внутренняя (Синяя)
</t>
    </r>
    <r>
      <rPr>
        <sz val="9"/>
        <color indexed="8"/>
        <rFont val="Arial"/>
        <family val="2"/>
        <charset val="204"/>
      </rPr>
      <t>Звуковое давление 105 дБ,  свет 3Вт; питание DC9~16В/1А; -20°C...+60°C; IP54; размер 140х134х33мм; пластик ABS.</t>
    </r>
  </si>
  <si>
    <t>24c4a352-93be-11ec-b843-e0d55e8003cd</t>
  </si>
  <si>
    <t>DS-PS1-R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</si>
  <si>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Сирена проводная внутренняя (Красная)
</t>
    </r>
    <r>
      <rPr>
        <sz val="9"/>
        <color indexed="8"/>
        <rFont val="Arial"/>
        <family val="2"/>
        <charset val="204"/>
      </rPr>
      <t>Звуковое давление 105 дБ,  свет 3Вт; питание DC9~16В/1А; -20°C...+60°C; IP54; размер 140х134х33мм; пластик ABS.</t>
    </r>
  </si>
  <si>
    <t>Модули связи</t>
    <phoneticPr fontId="8" type="noConversion"/>
  </si>
  <si>
    <t>ca8eccac-a70b-11ed-b851-e0d55e8003cd</t>
  </si>
  <si>
    <t>DS-PM2-G</t>
    <phoneticPr fontId="0" type="noConversion"/>
  </si>
  <si>
    <t>GPRS Communication Module</t>
    <phoneticPr fontId="0" type="noConversion"/>
  </si>
  <si>
    <r>
      <rPr>
        <b/>
        <sz val="9"/>
        <color indexed="8"/>
        <rFont val="Arial"/>
        <family val="2"/>
        <charset val="204"/>
      </rPr>
      <t xml:space="preserve">Встраиваемый GPRS модем
</t>
    </r>
    <r>
      <rPr>
        <sz val="9"/>
        <color indexed="8"/>
        <rFont val="Arial"/>
        <family val="2"/>
        <charset val="204"/>
      </rPr>
      <t xml:space="preserve">1 слот SIM-карты; рабочее напряжение 14.3 Вт; постоянный ток 150 мА; -10°C...+40°C; размер 61.87х88.18 мм; вес 17 г.
</t>
    </r>
    <r>
      <rPr>
        <sz val="9"/>
        <color rgb="FFFF0000"/>
        <rFont val="Arial"/>
        <family val="2"/>
      </rPr>
      <t>Для DS-PHA48/64.</t>
    </r>
    <r>
      <rPr>
        <sz val="11"/>
        <color theme="1"/>
        <rFont val="Calibri"/>
        <family val="2"/>
        <charset val="204"/>
        <scheme val="minor"/>
      </rPr>
      <t/>
    </r>
  </si>
  <si>
    <t>Описание продукции</t>
    <phoneticPr fontId="9" type="noConversion"/>
  </si>
  <si>
    <t>Кронштейны</t>
    <phoneticPr fontId="8" type="noConversion"/>
  </si>
  <si>
    <t>02e2a7b0-dc81-11ea-b81d-e0d55e8003cd</t>
  </si>
  <si>
    <t>DS-PDB-IN-Ceilingbracket</t>
    <phoneticPr fontId="0" type="noConversion"/>
  </si>
  <si>
    <r>
      <rPr>
        <b/>
        <sz val="9"/>
        <color indexed="8"/>
        <rFont val="Arial"/>
        <family val="2"/>
        <charset val="204"/>
      </rPr>
      <t>Кронштейн потолочный фиксированный</t>
    </r>
    <r>
      <rPr>
        <sz val="9"/>
        <color indexed="8"/>
        <rFont val="Arial"/>
        <family val="2"/>
        <charset val="204"/>
      </rPr>
      <t xml:space="preserve">
Потолочное крепление; для датчиков DS-PD2-D/P; прокладка провода внутри; пластик АВS.</t>
    </r>
  </si>
  <si>
    <t>179cac67-dc81-11ea-b81d-e0d55e8003cd</t>
  </si>
  <si>
    <t>DS-PDB-IN-Wallbracket</t>
    <phoneticPr fontId="0" type="noConversion"/>
  </si>
  <si>
    <r>
      <rPr>
        <b/>
        <sz val="9"/>
        <color indexed="8"/>
        <rFont val="Arial"/>
        <family val="2"/>
        <charset val="204"/>
      </rPr>
      <t>Кронштейн настенный фиксированный</t>
    </r>
    <r>
      <rPr>
        <sz val="9"/>
        <color indexed="8"/>
        <rFont val="Arial"/>
        <family val="2"/>
        <charset val="204"/>
      </rPr>
      <t xml:space="preserve">
Настенное крепление; для датчиков DS-PD2-D/P; прокладка провода внутри; пластик АВS.</t>
    </r>
  </si>
  <si>
    <t>29b40731-dc81-11ea-b81d-e0d55e8003cd</t>
  </si>
  <si>
    <t>DS-PDB-IN-Universalbracket</t>
    <phoneticPr fontId="0" type="noConversion"/>
  </si>
  <si>
    <r>
      <rPr>
        <b/>
        <sz val="9"/>
        <color indexed="8"/>
        <rFont val="Arial"/>
        <family val="2"/>
      </rPr>
      <t>Кроштейн настенный/потолочный регулируемый</t>
    </r>
    <r>
      <rPr>
        <sz val="9"/>
        <color indexed="8"/>
        <rFont val="Arial"/>
        <family val="2"/>
        <charset val="204"/>
      </rPr>
      <t xml:space="preserve">
Настенное/Потолочное крепление; для внутренних датчиков PIR/PIR Cutain/DT/PIRCAM; 
Угол (0-90 ° по вертикали, ± 40 ° по горизонтали); Пластик PC; Размер 29.3 x 53.2 x 35.5мм; Вес 13г.</t>
    </r>
  </si>
  <si>
    <t>f6e922c3-9448-11ee-b06c-d094661bb8d8</t>
  </si>
  <si>
    <t>DS-PDB-IN-UBKT1 black</t>
  </si>
  <si>
    <r>
      <rPr>
        <b/>
        <sz val="9"/>
        <color indexed="8"/>
        <rFont val="Arial"/>
        <family val="2"/>
      </rPr>
      <t>Кроштейн настенный/потолочный регулируемый(Черный)</t>
    </r>
    <r>
      <rPr>
        <sz val="9"/>
        <color indexed="8"/>
        <rFont val="Arial"/>
        <family val="2"/>
        <charset val="204"/>
      </rPr>
      <t xml:space="preserve">
Настенное</t>
    </r>
    <r>
      <rPr>
        <sz val="9"/>
        <color indexed="8"/>
        <rFont val="Arial"/>
        <family val="2"/>
      </rPr>
      <t>/</t>
    </r>
    <r>
      <rPr>
        <sz val="9"/>
        <color indexed="8"/>
        <rFont val="Arial"/>
        <family val="2"/>
        <charset val="204"/>
      </rPr>
      <t>Потолочное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крепление</t>
    </r>
    <r>
      <rPr>
        <sz val="9"/>
        <color indexed="8"/>
        <rFont val="Arial"/>
        <family val="2"/>
      </rPr>
      <t xml:space="preserve">; </t>
    </r>
    <r>
      <rPr>
        <sz val="9"/>
        <color indexed="8"/>
        <rFont val="Arial"/>
        <family val="2"/>
        <charset val="204"/>
      </rPr>
      <t>для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внутренних</t>
    </r>
    <r>
      <rPr>
        <sz val="9"/>
        <color indexed="8"/>
        <rFont val="Arial"/>
        <family val="2"/>
      </rPr>
      <t xml:space="preserve"> датчиков PIR/PIR Cutain/DT/PIRCAM; 
</t>
    </r>
    <r>
      <rPr>
        <sz val="9"/>
        <color indexed="8"/>
        <rFont val="Arial"/>
        <family val="2"/>
        <charset val="204"/>
      </rPr>
      <t>Угол</t>
    </r>
    <r>
      <rPr>
        <sz val="9"/>
        <color indexed="8"/>
        <rFont val="Arial"/>
        <family val="2"/>
      </rPr>
      <t xml:space="preserve"> (0-90 </t>
    </r>
    <r>
      <rPr>
        <sz val="9"/>
        <color indexed="8"/>
        <rFont val="Arial"/>
        <family val="2"/>
        <charset val="204"/>
      </rPr>
      <t>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по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вертикали</t>
    </r>
    <r>
      <rPr>
        <sz val="9"/>
        <color indexed="8"/>
        <rFont val="Arial"/>
        <family val="2"/>
      </rPr>
      <t xml:space="preserve">, </t>
    </r>
    <r>
      <rPr>
        <sz val="9"/>
        <color indexed="8"/>
        <rFont val="Arial"/>
        <family val="2"/>
        <charset val="204"/>
      </rPr>
      <t>±</t>
    </r>
    <r>
      <rPr>
        <sz val="9"/>
        <color indexed="8"/>
        <rFont val="Arial"/>
        <family val="2"/>
      </rPr>
      <t xml:space="preserve"> 40 </t>
    </r>
    <r>
      <rPr>
        <sz val="9"/>
        <color indexed="8"/>
        <rFont val="Arial"/>
        <family val="2"/>
        <charset val="204"/>
      </rPr>
      <t>°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по</t>
    </r>
    <r>
      <rPr>
        <sz val="9"/>
        <color indexed="8"/>
        <rFont val="Arial"/>
        <family val="2"/>
      </rPr>
      <t xml:space="preserve"> </t>
    </r>
    <r>
      <rPr>
        <sz val="9"/>
        <color indexed="8"/>
        <rFont val="Arial"/>
        <family val="2"/>
        <charset val="204"/>
      </rPr>
      <t>горизонтали</t>
    </r>
    <r>
      <rPr>
        <sz val="9"/>
        <color indexed="8"/>
        <rFont val="Arial"/>
        <family val="2"/>
      </rPr>
      <t xml:space="preserve">); </t>
    </r>
    <r>
      <rPr>
        <sz val="9"/>
        <color indexed="8"/>
        <rFont val="Arial"/>
        <family val="2"/>
        <charset val="204"/>
      </rPr>
      <t>Пластик</t>
    </r>
    <r>
      <rPr>
        <sz val="9"/>
        <color indexed="8"/>
        <rFont val="Arial"/>
        <family val="2"/>
      </rPr>
      <t xml:space="preserve"> PC; </t>
    </r>
    <r>
      <rPr>
        <sz val="9"/>
        <color indexed="8"/>
        <rFont val="Arial"/>
        <family val="2"/>
        <charset val="204"/>
      </rPr>
      <t>Размер</t>
    </r>
    <r>
      <rPr>
        <sz val="9"/>
        <color indexed="8"/>
        <rFont val="Arial"/>
        <family val="2"/>
      </rPr>
      <t xml:space="preserve"> 29.3 x 53.2 x 35.5</t>
    </r>
    <r>
      <rPr>
        <sz val="9"/>
        <color indexed="8"/>
        <rFont val="Arial"/>
        <family val="2"/>
        <charset val="204"/>
      </rPr>
      <t>мм</t>
    </r>
    <r>
      <rPr>
        <sz val="9"/>
        <color indexed="8"/>
        <rFont val="Arial"/>
        <family val="2"/>
      </rPr>
      <t xml:space="preserve">; </t>
    </r>
    <r>
      <rPr>
        <sz val="9"/>
        <color indexed="8"/>
        <rFont val="Arial"/>
        <family val="2"/>
        <charset val="204"/>
      </rPr>
      <t>Вес</t>
    </r>
    <r>
      <rPr>
        <sz val="9"/>
        <color indexed="8"/>
        <rFont val="Arial"/>
        <family val="2"/>
      </rPr>
      <t xml:space="preserve"> 13</t>
    </r>
    <r>
      <rPr>
        <sz val="9"/>
        <color indexed="8"/>
        <rFont val="Arial"/>
        <family val="2"/>
        <charset val="204"/>
      </rPr>
      <t>г</t>
    </r>
    <r>
      <rPr>
        <sz val="9"/>
        <color indexed="8"/>
        <rFont val="Arial"/>
        <family val="2"/>
      </rPr>
      <t>.</t>
    </r>
  </si>
  <si>
    <t>28952444-3989-11ed-b847-e0d55e8003cd</t>
  </si>
  <si>
    <t>DS-PDB-MC-Adapter</t>
    <phoneticPr fontId="0" type="noConversion"/>
  </si>
  <si>
    <r>
      <rPr>
        <b/>
        <sz val="9"/>
        <color indexed="8"/>
        <rFont val="Arial"/>
        <family val="2"/>
      </rPr>
      <t>Кронштейн для СМК (под магнит)</t>
    </r>
    <r>
      <rPr>
        <sz val="9"/>
        <color indexed="8"/>
        <rFont val="Arial"/>
        <family val="2"/>
        <charset val="204"/>
      </rPr>
      <t xml:space="preserve">
Материал PC, для датчика AXPRO DS-PDMC-EG2-WE Hikvision
Размер: 14 × 37 × 5мм; вес 6.8г</t>
    </r>
  </si>
  <si>
    <t>42a0a198-3989-11ed-b847-e0d55e8003cd</t>
  </si>
  <si>
    <t>DS-PDB-MCS-Adapter</t>
    <phoneticPr fontId="0" type="noConversion"/>
  </si>
  <si>
    <r>
      <rPr>
        <b/>
        <sz val="9"/>
        <color indexed="8"/>
        <rFont val="Arial"/>
        <family val="2"/>
      </rPr>
      <t>Кронштейн для СМК (под магнит)</t>
    </r>
    <r>
      <rPr>
        <sz val="9"/>
        <color indexed="8"/>
        <rFont val="Arial"/>
        <family val="2"/>
        <charset val="204"/>
      </rPr>
      <t xml:space="preserve">
Материал PC, для датчика AXPRO DS-PDMCS-EG2-WE Hikvision
Размер: 14 × 68 × 3мм; вес 13г</t>
    </r>
  </si>
  <si>
    <t>5fa0f1ff-3989-11ed-b847-e0d55e8003cd</t>
  </si>
  <si>
    <t>DS-PDB-IN-Wristband</t>
    <phoneticPr fontId="0" type="noConversion"/>
  </si>
  <si>
    <r>
      <rPr>
        <b/>
        <sz val="9"/>
        <color indexed="8"/>
        <rFont val="Arial"/>
        <family val="2"/>
      </rPr>
      <t>Браслет для установки тревожной кнопки</t>
    </r>
    <r>
      <rPr>
        <sz val="9"/>
        <color indexed="8"/>
        <rFont val="Arial"/>
        <family val="2"/>
        <charset val="204"/>
      </rPr>
      <t xml:space="preserve">
Для установки кнопки DS-PDEBP1-EG2-WE или DS-PDEBP2-EG2-WE
Материал: каучук; Размер: 38 × 255 × 12мм; вес 15г</t>
    </r>
  </si>
  <si>
    <t>ca8ee9a5-a70b-11ed-b851-e0d55e8003cd</t>
  </si>
  <si>
    <t>DS-PDB-EX-Shelter</t>
    <phoneticPr fontId="0" type="noConversion"/>
  </si>
  <si>
    <r>
      <rPr>
        <b/>
        <sz val="9"/>
        <color indexed="8"/>
        <rFont val="Arial"/>
        <family val="2"/>
      </rPr>
      <t>Защитный козырек для датчика</t>
    </r>
    <r>
      <rPr>
        <sz val="9"/>
        <color indexed="8"/>
        <rFont val="Arial"/>
        <family val="2"/>
      </rPr>
      <t xml:space="preserve">
Защитный козырек для датчика DS-PDCM15PF-IR или DS-PDCM15PF-WL, использующегося снаружи помещения.
Материал корпуса: Поликарбонат; Размеры: 80 × 28 × 85 мм; Масса 27.7 г</t>
    </r>
  </si>
  <si>
    <t>159490fd-6107-11ed-b84e-e0d55e8003cd</t>
  </si>
  <si>
    <t>Кейс для оборудования- AX Pro (Комплект)</t>
  </si>
  <si>
    <r>
      <rPr>
        <b/>
        <sz val="9"/>
        <color rgb="FF000000"/>
        <rFont val="Arial"/>
        <family val="2"/>
        <charset val="204"/>
      </rPr>
      <t>Демонстрационный комплект радиосистемы AX PRO</t>
    </r>
    <r>
      <rPr>
        <sz val="9"/>
        <color indexed="8"/>
        <rFont val="Arial"/>
        <family val="2"/>
      </rPr>
      <t xml:space="preserve">. В комплекте: охранная панель DS-PWA64-L-WE - 1 шт., ИК-извещатель с фотокамерой DS-PDPC12P-EG2-WE - 1 шт., магнитоконтактный извещатель DS-PDMC-EG2-WE - 1 шт., дымовой извещатель DS-PDSMK-S-WE - 1 шт, оповещатель с/с внутренний DS-PS1-I-WE - 1 шт., извещатель утечки воды DS-PDWL-E-WE - 1 шт., датчик температуры и влажности DS-PDTPH-E-WE - 1 шт., радиобрелок DS-PKF1-WE - 1 шт., тревожная кнопка DS-PDEB1-EG2-WE - 1 шт., "умная" розетка DS-PSP1-WE - 1 шт., реле слаботочное DS-PM1-O1L-WE - 1 шт., пластиковый чемодан.
</t>
    </r>
    <r>
      <rPr>
        <b/>
        <sz val="9"/>
        <color rgb="FF000000"/>
        <rFont val="Arial"/>
        <family val="2"/>
        <charset val="204"/>
      </rPr>
      <t xml:space="preserve">Назначение изделия
</t>
    </r>
    <r>
      <rPr>
        <sz val="9"/>
        <color indexed="8"/>
        <rFont val="Arial"/>
        <family val="2"/>
      </rPr>
      <t xml:space="preserve">Комплект радиоканальной сигнализации для наглядной демонстрации возможностей системы.
</t>
    </r>
    <r>
      <rPr>
        <b/>
        <sz val="9"/>
        <color rgb="FF000000"/>
        <rFont val="Arial"/>
        <family val="2"/>
        <charset val="204"/>
      </rPr>
      <t>Особенности</t>
    </r>
    <r>
      <rPr>
        <sz val="9"/>
        <color indexed="8"/>
        <rFont val="Arial"/>
        <family val="2"/>
      </rPr>
      <t xml:space="preserve">
- удобная транспортировка. Компактный ударопрочный кейс с классом защиты IP67. Удобно брать на встречи, подходит для провоза в салоне самолета.
- все необходимое уже в комплекте. Содержит оптимальный набор устройств AX PRO, необходимый для демонстрации возможностей системы
- настройка и запуск - за 5 минут.</t>
    </r>
  </si>
  <si>
    <t>Категория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</si>
</sst>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$-409]#,##0"/>
    <numFmt numFmtId="165" formatCode="#,##0\ &quot;₽&quot;"/>
  </numFmts>
  <fonts count="32">
    <font>
      <sz val="11"/>
      <color theme="1"/>
      <name val="Calibri"/>
      <family val="2"/>
      <charset val="204"/>
      <scheme val="minor"/>
    </font>
    <font>
      <sz val="8"/>
      <name val="Arial"/>
      <family val="2"/>
    </font>
    <font>
      <sz val="11"/>
      <color theme="1"/>
      <name val="Calibri"/>
      <family val="2"/>
      <charset val="134"/>
      <scheme val="minor"/>
    </font>
    <font>
      <sz val="1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8"/>
      <name val="Arial"/>
      <family val="2"/>
    </font>
    <font>
      <b/>
      <sz val="10"/>
      <color indexed="8"/>
      <name val="Arial"/>
      <family val="2"/>
      <charset val="204"/>
    </font>
    <font>
      <b/>
      <sz val="10"/>
      <name val="Arial"/>
      <family val="2"/>
    </font>
    <font>
      <b/>
      <sz val="16"/>
      <color rgb="FFC00000"/>
      <name val="Arial"/>
      <family val="2"/>
      <charset val="204"/>
    </font>
    <font>
      <sz val="10"/>
      <name val="宋体"/>
      <family val="3"/>
      <charset val="134"/>
    </font>
    <font>
      <b/>
      <sz val="11"/>
      <color rgb="FFC00000"/>
      <name val="Arial"/>
      <family val="2"/>
      <charset val="204"/>
    </font>
    <font>
      <sz val="8"/>
      <name val="Arial"/>
      <family val="2"/>
      <charset val="1"/>
    </font>
    <font>
      <sz val="9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b/>
      <sz val="9"/>
      <color rgb="FFFF0000"/>
      <name val="Arial"/>
      <family val="2"/>
    </font>
    <font>
      <b/>
      <sz val="9"/>
      <color indexed="8"/>
      <name val="Arial"/>
      <family val="2"/>
    </font>
    <font>
      <sz val="9"/>
      <color rgb="FFFF0000"/>
      <name val="Arial"/>
      <family val="2"/>
    </font>
    <font>
      <b/>
      <sz val="9"/>
      <color rgb="FFFF0000"/>
      <name val="Arial"/>
      <family val="2"/>
      <charset val="204"/>
    </font>
    <font>
      <b/>
      <sz val="10"/>
      <color rgb="FFFF0000"/>
      <name val="Arial"/>
      <family val="2"/>
    </font>
    <font>
      <sz val="9"/>
      <color indexed="8"/>
      <name val="Arial"/>
      <family val="2"/>
    </font>
    <font>
      <b/>
      <sz val="9"/>
      <color theme="1"/>
      <name val="Arial"/>
      <family val="2"/>
    </font>
    <font>
      <sz val="9"/>
      <color indexed="8"/>
      <name val="宋体"/>
      <family val="3"/>
      <charset val="134"/>
    </font>
    <font>
      <b/>
      <sz val="9"/>
      <name val="Arial"/>
      <family val="2"/>
      <charset val="204"/>
    </font>
    <font>
      <b/>
      <sz val="9"/>
      <color theme="4" tint="-0.249977111117893"/>
      <name val="Arial"/>
      <family val="2"/>
    </font>
    <font>
      <sz val="9"/>
      <color rgb="FFFF0000"/>
      <name val="Arial"/>
      <family val="2"/>
      <charset val="204"/>
    </font>
    <font>
      <sz val="9"/>
      <color theme="1"/>
      <name val="Arial"/>
      <family val="2"/>
    </font>
    <font>
      <b/>
      <sz val="9"/>
      <color rgb="FF000000"/>
      <name val="Arial"/>
      <family val="2"/>
      <charset val="204"/>
    </font>
    <font>
      <sz val="8"/>
      <color theme="1"/>
      <name val="Arial"/>
      <family val="2"/>
    </font>
    <font>
      <sz val="12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</borders>
  <cellStyleXfs count="9">
    <xf numFmtId="0" fontId="0" fillId="0" borderId="0"/>
    <xf numFmtId="164" fontId="1" fillId="0" borderId="0"/>
    <xf numFmtId="164" fontId="2" fillId="0" borderId="0">
      <alignment vertical="center"/>
    </xf>
    <xf numFmtId="9" fontId="2" fillId="0" borderId="0" applyFont="0" applyFill="0" applyBorder="0" applyAlignment="0" applyProtection="0">
      <alignment vertical="center"/>
    </xf>
    <xf numFmtId="164" fontId="1" fillId="0" borderId="0"/>
    <xf numFmtId="164" fontId="2" fillId="0" borderId="0">
      <alignment vertical="center"/>
    </xf>
    <xf numFmtId="164" fontId="12" fillId="0" borderId="0"/>
    <xf numFmtId="164" fontId="14" fillId="0" borderId="0"/>
    <xf numFmtId="0" fontId="14" fillId="0" borderId="0"/>
  </cellStyleXfs>
  <cellXfs count="62">
    <xf numFmtId="0" fontId="0" fillId="0" borderId="0" xfId="0"/>
    <xf numFmtId="164" fontId="1" fillId="0" borderId="0" xfId="1"/>
    <xf numFmtId="164" fontId="3" fillId="0" borderId="0" xfId="2" applyFont="1" applyAlignment="1"/>
    <xf numFmtId="164" fontId="4" fillId="0" borderId="0" xfId="1" applyFont="1" applyAlignment="1">
      <alignment horizontal="center" vertical="center"/>
    </xf>
    <xf numFmtId="164" fontId="5" fillId="0" borderId="0" xfId="1" applyFont="1" applyAlignment="1">
      <alignment horizontal="center" vertical="center"/>
    </xf>
    <xf numFmtId="164" fontId="6" fillId="0" borderId="1" xfId="2" applyFont="1" applyBorder="1" applyAlignment="1">
      <alignment wrapText="1"/>
    </xf>
    <xf numFmtId="164" fontId="7" fillId="2" borderId="2" xfId="1" applyFont="1" applyFill="1" applyBorder="1" applyAlignment="1">
      <alignment horizontal="center" vertical="center"/>
    </xf>
    <xf numFmtId="164" fontId="8" fillId="2" borderId="2" xfId="1" applyFont="1" applyFill="1" applyBorder="1" applyAlignment="1">
      <alignment horizontal="center" vertical="center" wrapText="1"/>
    </xf>
    <xf numFmtId="0" fontId="9" fillId="2" borderId="2" xfId="4" applyNumberFormat="1" applyFont="1" applyFill="1" applyBorder="1" applyAlignment="1">
      <alignment horizontal="center" vertical="center" wrapText="1"/>
    </xf>
    <xf numFmtId="49" fontId="9" fillId="2" borderId="2" xfId="1" applyNumberFormat="1" applyFont="1" applyFill="1" applyBorder="1" applyAlignment="1">
      <alignment horizontal="center" vertical="center" wrapText="1"/>
    </xf>
    <xf numFmtId="165" fontId="4" fillId="2" borderId="2" xfId="5" applyNumberFormat="1" applyFont="1" applyFill="1" applyBorder="1" applyAlignment="1">
      <alignment horizontal="center" vertical="center" wrapText="1"/>
    </xf>
    <xf numFmtId="164" fontId="10" fillId="2" borderId="2" xfId="1" applyFont="1" applyFill="1" applyBorder="1" applyAlignment="1">
      <alignment horizontal="center" vertical="center" wrapText="1"/>
    </xf>
    <xf numFmtId="0" fontId="8" fillId="2" borderId="2" xfId="1" applyNumberFormat="1" applyFont="1" applyFill="1" applyBorder="1" applyAlignment="1">
      <alignment horizontal="center" vertical="center" wrapText="1"/>
    </xf>
    <xf numFmtId="49" fontId="11" fillId="2" borderId="2" xfId="1" applyNumberFormat="1" applyFont="1" applyFill="1" applyBorder="1" applyAlignment="1">
      <alignment horizontal="center" vertical="center" wrapText="1"/>
    </xf>
    <xf numFmtId="164" fontId="2" fillId="0" borderId="3" xfId="2" applyBorder="1">
      <alignment vertical="center"/>
    </xf>
    <xf numFmtId="164" fontId="13" fillId="3" borderId="4" xfId="6" applyFont="1" applyFill="1" applyBorder="1" applyAlignment="1">
      <alignment horizontal="right" wrapText="1"/>
    </xf>
    <xf numFmtId="164" fontId="8" fillId="4" borderId="2" xfId="1" applyFont="1" applyFill="1" applyBorder="1" applyAlignment="1">
      <alignment horizontal="center" vertical="center" wrapText="1"/>
    </xf>
    <xf numFmtId="0" fontId="8" fillId="3" borderId="2" xfId="1" applyNumberFormat="1" applyFont="1" applyFill="1" applyBorder="1" applyAlignment="1">
      <alignment horizontal="center" vertical="center" wrapText="1"/>
    </xf>
    <xf numFmtId="0" fontId="8" fillId="4" borderId="2" xfId="1" applyNumberFormat="1" applyFont="1" applyFill="1" applyBorder="1" applyAlignment="1">
      <alignment horizontal="center" vertical="center" wrapText="1"/>
    </xf>
    <xf numFmtId="49" fontId="15" fillId="0" borderId="2" xfId="7" applyNumberFormat="1" applyFont="1" applyBorder="1" applyAlignment="1">
      <alignment horizontal="left" vertical="center" wrapText="1"/>
    </xf>
    <xf numFmtId="165" fontId="4" fillId="0" borderId="5" xfId="1" applyNumberFormat="1" applyFont="1" applyBorder="1" applyAlignment="1">
      <alignment horizontal="center" vertical="center"/>
    </xf>
    <xf numFmtId="49" fontId="21" fillId="0" borderId="2" xfId="7" applyNumberFormat="1" applyFont="1" applyBorder="1" applyAlignment="1">
      <alignment horizontal="center" vertical="center" wrapText="1"/>
    </xf>
    <xf numFmtId="164" fontId="13" fillId="5" borderId="4" xfId="6" applyFont="1" applyFill="1" applyBorder="1" applyAlignment="1">
      <alignment horizontal="right" wrapText="1"/>
    </xf>
    <xf numFmtId="164" fontId="8" fillId="5" borderId="2" xfId="1" applyFont="1" applyFill="1" applyBorder="1" applyAlignment="1">
      <alignment horizontal="center" vertical="center" wrapText="1"/>
    </xf>
    <xf numFmtId="0" fontId="8" fillId="5" borderId="2" xfId="1" applyNumberFormat="1" applyFont="1" applyFill="1" applyBorder="1" applyAlignment="1">
      <alignment horizontal="center" vertical="center" wrapText="1"/>
    </xf>
    <xf numFmtId="49" fontId="15" fillId="5" borderId="2" xfId="7" applyNumberFormat="1" applyFont="1" applyFill="1" applyBorder="1" applyAlignment="1">
      <alignment horizontal="left" vertical="center" wrapText="1"/>
    </xf>
    <xf numFmtId="165" fontId="4" fillId="5" borderId="5" xfId="1" applyNumberFormat="1" applyFont="1" applyFill="1" applyBorder="1" applyAlignment="1">
      <alignment horizontal="center" vertical="center"/>
    </xf>
    <xf numFmtId="49" fontId="21" fillId="5" borderId="2" xfId="7" applyNumberFormat="1" applyFont="1" applyFill="1" applyBorder="1" applyAlignment="1">
      <alignment horizontal="center" vertical="center" wrapText="1"/>
    </xf>
    <xf numFmtId="164" fontId="7" fillId="2" borderId="4" xfId="1" applyFont="1" applyFill="1" applyBorder="1" applyAlignment="1">
      <alignment horizontal="center" vertical="center"/>
    </xf>
    <xf numFmtId="164" fontId="13" fillId="0" borderId="4" xfId="6" applyFont="1" applyBorder="1" applyAlignment="1">
      <alignment horizontal="right" wrapText="1"/>
    </xf>
    <xf numFmtId="164" fontId="2" fillId="0" borderId="0" xfId="2">
      <alignment vertical="center"/>
    </xf>
    <xf numFmtId="49" fontId="15" fillId="3" borderId="2" xfId="7" applyNumberFormat="1" applyFont="1" applyFill="1" applyBorder="1" applyAlignment="1">
      <alignment horizontal="left" vertical="center" wrapText="1"/>
    </xf>
    <xf numFmtId="165" fontId="4" fillId="3" borderId="5" xfId="1" applyNumberFormat="1" applyFont="1" applyFill="1" applyBorder="1" applyAlignment="1">
      <alignment horizontal="center" vertical="center"/>
    </xf>
    <xf numFmtId="0" fontId="8" fillId="0" borderId="2" xfId="1" applyNumberFormat="1" applyFont="1" applyBorder="1" applyAlignment="1">
      <alignment horizontal="center" vertical="center" wrapText="1"/>
    </xf>
    <xf numFmtId="49" fontId="22" fillId="3" borderId="2" xfId="7" applyNumberFormat="1" applyFont="1" applyFill="1" applyBorder="1" applyAlignment="1">
      <alignment horizontal="left" vertical="center" wrapText="1"/>
    </xf>
    <xf numFmtId="49" fontId="16" fillId="3" borderId="2" xfId="7" applyNumberFormat="1" applyFont="1" applyFill="1" applyBorder="1" applyAlignment="1">
      <alignment horizontal="left" vertical="center" wrapText="1"/>
    </xf>
    <xf numFmtId="49" fontId="16" fillId="0" borderId="2" xfId="7" applyNumberFormat="1" applyFont="1" applyBorder="1" applyAlignment="1">
      <alignment horizontal="left" vertical="center" wrapText="1"/>
    </xf>
    <xf numFmtId="164" fontId="13" fillId="0" borderId="4" xfId="1" applyFont="1" applyBorder="1" applyAlignment="1">
      <alignment horizontal="right" wrapText="1"/>
    </xf>
    <xf numFmtId="49" fontId="22" fillId="0" borderId="2" xfId="7" applyNumberFormat="1" applyFont="1" applyBorder="1" applyAlignment="1">
      <alignment horizontal="left" vertical="center" wrapText="1"/>
    </xf>
    <xf numFmtId="164" fontId="13" fillId="3" borderId="4" xfId="1" applyFont="1" applyFill="1" applyBorder="1" applyAlignment="1">
      <alignment horizontal="right" wrapText="1"/>
    </xf>
    <xf numFmtId="0" fontId="18" fillId="3" borderId="2" xfId="1" applyNumberFormat="1" applyFont="1" applyFill="1" applyBorder="1" applyAlignment="1">
      <alignment horizontal="left" vertical="center" wrapText="1"/>
    </xf>
    <xf numFmtId="164" fontId="8" fillId="3" borderId="4" xfId="1" applyFont="1" applyFill="1" applyBorder="1" applyAlignment="1">
      <alignment horizontal="left" vertical="center" wrapText="1"/>
    </xf>
    <xf numFmtId="165" fontId="4" fillId="2" borderId="5" xfId="1" applyNumberFormat="1" applyFont="1" applyFill="1" applyBorder="1" applyAlignment="1">
      <alignment horizontal="center" vertical="center" wrapText="1"/>
    </xf>
    <xf numFmtId="165" fontId="10" fillId="0" borderId="5" xfId="1" applyNumberFormat="1" applyFont="1" applyBorder="1" applyAlignment="1">
      <alignment horizontal="center" vertical="center"/>
    </xf>
    <xf numFmtId="0" fontId="15" fillId="0" borderId="2" xfId="8" applyFont="1" applyBorder="1" applyAlignment="1">
      <alignment horizontal="left" vertical="center" wrapText="1"/>
    </xf>
    <xf numFmtId="165" fontId="10" fillId="3" borderId="5" xfId="1" applyNumberFormat="1" applyFont="1" applyFill="1" applyBorder="1" applyAlignment="1">
      <alignment horizontal="center" vertical="center"/>
    </xf>
    <xf numFmtId="164" fontId="8" fillId="0" borderId="4" xfId="1" applyFont="1" applyBorder="1" applyAlignment="1">
      <alignment horizontal="left" vertical="center" wrapText="1"/>
    </xf>
    <xf numFmtId="164" fontId="13" fillId="5" borderId="4" xfId="1" applyFont="1" applyFill="1" applyBorder="1" applyAlignment="1">
      <alignment horizontal="right" wrapText="1"/>
    </xf>
    <xf numFmtId="49" fontId="22" fillId="5" borderId="2" xfId="7" applyNumberFormat="1" applyFont="1" applyFill="1" applyBorder="1" applyAlignment="1">
      <alignment horizontal="left" vertical="center" wrapText="1"/>
    </xf>
    <xf numFmtId="165" fontId="10" fillId="5" borderId="5" xfId="1" applyNumberFormat="1" applyFont="1" applyFill="1" applyBorder="1" applyAlignment="1">
      <alignment horizontal="center" vertical="center"/>
    </xf>
    <xf numFmtId="0" fontId="15" fillId="5" borderId="2" xfId="8" applyFont="1" applyFill="1" applyBorder="1" applyAlignment="1">
      <alignment horizontal="left" vertical="center" wrapText="1"/>
    </xf>
    <xf numFmtId="164" fontId="13" fillId="3" borderId="6" xfId="1" applyFont="1" applyFill="1" applyBorder="1" applyAlignment="1">
      <alignment horizontal="right" wrapText="1"/>
    </xf>
    <xf numFmtId="164" fontId="13" fillId="0" borderId="6" xfId="1" applyFont="1" applyBorder="1" applyAlignment="1">
      <alignment horizontal="right" wrapText="1"/>
    </xf>
    <xf numFmtId="0" fontId="17" fillId="0" borderId="2" xfId="8" applyFont="1" applyBorder="1" applyAlignment="1">
      <alignment horizontal="center" vertical="center" wrapText="1"/>
    </xf>
    <xf numFmtId="164" fontId="8" fillId="5" borderId="4" xfId="1" applyFont="1" applyFill="1" applyBorder="1" applyAlignment="1">
      <alignment horizontal="left" vertical="center" wrapText="1"/>
    </xf>
    <xf numFmtId="49" fontId="15" fillId="0" borderId="2" xfId="7" applyNumberFormat="1" applyFont="1" applyBorder="1" applyAlignment="1">
      <alignment horizontal="left" vertical="top" wrapText="1"/>
    </xf>
    <xf numFmtId="164" fontId="1" fillId="0" borderId="0" xfId="1" applyAlignment="1">
      <alignment horizontal="center" vertical="center"/>
    </xf>
    <xf numFmtId="0" fontId="1" fillId="0" borderId="0" xfId="1" applyNumberFormat="1" applyAlignment="1">
      <alignment horizontal="center" vertical="center"/>
    </xf>
    <xf numFmtId="49" fontId="1" fillId="0" borderId="0" xfId="1" applyNumberFormat="1"/>
    <xf numFmtId="164" fontId="30" fillId="0" borderId="0" xfId="1" applyFont="1"/>
    <xf numFmtId="164" fontId="31" fillId="0" borderId="0" xfId="2" applyFont="1" applyAlignment="1"/>
    <xf numFmtId="164" fontId="31" fillId="0" borderId="0" xfId="2" applyFont="1" applyAlignment="1">
      <alignment horizontal="center" vertical="center" wrapText="1"/>
    </xf>
  </cellXfs>
  <cellStyles count="9">
    <cellStyle name="Normal 7" xfId="1" xr:uid="{DE3D1A9B-2B11-4E55-A9B8-8BE346974E6F}"/>
    <cellStyle name="Обычный" xfId="0" builtinId="0"/>
    <cellStyle name="Обычный 2 2 8" xfId="4" xr:uid="{ECA49D96-9257-4C54-AA92-27E67B06040A}"/>
    <cellStyle name="Обычный 4 4" xfId="7" xr:uid="{DD7C0582-F48D-4ABB-8034-F4F82BD71265}"/>
    <cellStyle name="Обычный 4 4 2 2" xfId="8" xr:uid="{8B68EBCF-B951-4C6B-A91D-A0448A615BFD}"/>
    <cellStyle name="Обычный 5" xfId="2" xr:uid="{62457647-37BD-4C36-9F7B-F98350DFAFA3}"/>
    <cellStyle name="Процентный 2" xfId="3" xr:uid="{3850A0A2-70F5-4BCE-8127-9331A6C04EDE}"/>
    <cellStyle name="常规 178 2 2 2" xfId="5" xr:uid="{9D66F887-4CEF-4EB4-B7FE-CC24E1993296}"/>
    <cellStyle name="常规 3" xfId="6" xr:uid="{37DCD1DD-67E6-48CA-A901-D32A8F101A76}"/>
  </cellStyles>
  <dxfs count="2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6" Type="http://schemas.openxmlformats.org/officeDocument/2006/relationships/image" Target="../media/image16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jp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jpeg"/><Relationship Id="rId67" Type="http://schemas.openxmlformats.org/officeDocument/2006/relationships/image" Target="../media/image67.tmp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emf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jpeg"/><Relationship Id="rId91" Type="http://schemas.openxmlformats.org/officeDocument/2006/relationships/image" Target="../media/image91.png"/><Relationship Id="rId96" Type="http://schemas.openxmlformats.org/officeDocument/2006/relationships/image" Target="../media/image96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jpe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jpeg"/><Relationship Id="rId61" Type="http://schemas.openxmlformats.org/officeDocument/2006/relationships/image" Target="../media/image61.jpe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246971</xdr:colOff>
      <xdr:row>3</xdr:row>
      <xdr:rowOff>302761</xdr:rowOff>
    </xdr:from>
    <xdr:to>
      <xdr:col>2</xdr:col>
      <xdr:colOff>1127433</xdr:colOff>
      <xdr:row>3</xdr:row>
      <xdr:rowOff>1197158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C7ABE32F-3D34-44F7-88EF-9EE4D169578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833" t="4714" r="23182" b="6130"/>
        <a:stretch/>
      </xdr:blipFill>
      <xdr:spPr>
        <a:xfrm>
          <a:off x="1542371" y="2474461"/>
          <a:ext cx="880462" cy="894397"/>
        </a:xfrm>
        <a:prstGeom prst="rect">
          <a:avLst/>
        </a:prstGeom>
      </xdr:spPr>
    </xdr:pic>
    <xdr:clientData/>
  </xdr:twoCellAnchor>
  <xdr:twoCellAnchor editAs="oneCell">
    <xdr:from>
      <xdr:col>2</xdr:col>
      <xdr:colOff>236083</xdr:colOff>
      <xdr:row>5</xdr:row>
      <xdr:rowOff>167709</xdr:rowOff>
    </xdr:from>
    <xdr:to>
      <xdr:col>2</xdr:col>
      <xdr:colOff>1145335</xdr:colOff>
      <xdr:row>5</xdr:row>
      <xdr:rowOff>1047342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A19792C2-0319-4671-87C5-335925F963C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54" t="4983" r="23788" b="6399"/>
        <a:stretch/>
      </xdr:blipFill>
      <xdr:spPr>
        <a:xfrm>
          <a:off x="1531483" y="4949259"/>
          <a:ext cx="909252" cy="879633"/>
        </a:xfrm>
        <a:prstGeom prst="rect">
          <a:avLst/>
        </a:prstGeom>
      </xdr:spPr>
    </xdr:pic>
    <xdr:clientData/>
  </xdr:twoCellAnchor>
  <xdr:twoCellAnchor editAs="oneCell">
    <xdr:from>
      <xdr:col>2</xdr:col>
      <xdr:colOff>130967</xdr:colOff>
      <xdr:row>9</xdr:row>
      <xdr:rowOff>294218</xdr:rowOff>
    </xdr:from>
    <xdr:to>
      <xdr:col>2</xdr:col>
      <xdr:colOff>1236371</xdr:colOff>
      <xdr:row>9</xdr:row>
      <xdr:rowOff>913343</xdr:rowOff>
    </xdr:to>
    <xdr:pic>
      <xdr:nvPicPr>
        <xdr:cNvPr id="4" name="图片 34" descr="屏幕剪辑">
          <a:extLst>
            <a:ext uri="{FF2B5EF4-FFF2-40B4-BE49-F238E27FC236}">
              <a16:creationId xmlns:a16="http://schemas.microsoft.com/office/drawing/2014/main" id="{3B78AF2A-99A4-49FB-9979-59D1B15E11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6367" y="9247718"/>
          <a:ext cx="1105404" cy="619125"/>
        </a:xfrm>
        <a:prstGeom prst="rect">
          <a:avLst/>
        </a:prstGeom>
      </xdr:spPr>
    </xdr:pic>
    <xdr:clientData/>
  </xdr:twoCellAnchor>
  <xdr:twoCellAnchor editAs="oneCell">
    <xdr:from>
      <xdr:col>2</xdr:col>
      <xdr:colOff>374536</xdr:colOff>
      <xdr:row>20</xdr:row>
      <xdr:rowOff>172018</xdr:rowOff>
    </xdr:from>
    <xdr:to>
      <xdr:col>2</xdr:col>
      <xdr:colOff>941433</xdr:colOff>
      <xdr:row>20</xdr:row>
      <xdr:rowOff>983125</xdr:rowOff>
    </xdr:to>
    <xdr:pic>
      <xdr:nvPicPr>
        <xdr:cNvPr id="5" name="图片 8">
          <a:extLst>
            <a:ext uri="{FF2B5EF4-FFF2-40B4-BE49-F238E27FC236}">
              <a16:creationId xmlns:a16="http://schemas.microsoft.com/office/drawing/2014/main" id="{1A3426E7-786C-4F8C-9C39-086DBC89ACE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743" r="28864"/>
        <a:stretch/>
      </xdr:blipFill>
      <xdr:spPr>
        <a:xfrm>
          <a:off x="1669936" y="22879618"/>
          <a:ext cx="566897" cy="811107"/>
        </a:xfrm>
        <a:prstGeom prst="rect">
          <a:avLst/>
        </a:prstGeom>
      </xdr:spPr>
    </xdr:pic>
    <xdr:clientData/>
  </xdr:twoCellAnchor>
  <xdr:twoCellAnchor editAs="oneCell">
    <xdr:from>
      <xdr:col>2</xdr:col>
      <xdr:colOff>392451</xdr:colOff>
      <xdr:row>12</xdr:row>
      <xdr:rowOff>415812</xdr:rowOff>
    </xdr:from>
    <xdr:to>
      <xdr:col>2</xdr:col>
      <xdr:colOff>874251</xdr:colOff>
      <xdr:row>12</xdr:row>
      <xdr:rowOff>1162095</xdr:rowOff>
    </xdr:to>
    <xdr:pic>
      <xdr:nvPicPr>
        <xdr:cNvPr id="6" name="图片 9">
          <a:extLst>
            <a:ext uri="{FF2B5EF4-FFF2-40B4-BE49-F238E27FC236}">
              <a16:creationId xmlns:a16="http://schemas.microsoft.com/office/drawing/2014/main" id="{1B10B54E-2DBB-49A8-A027-BFA2CA44EC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576" r="30303"/>
        <a:stretch/>
      </xdr:blipFill>
      <xdr:spPr>
        <a:xfrm>
          <a:off x="1687851" y="11836287"/>
          <a:ext cx="481800" cy="746283"/>
        </a:xfrm>
        <a:prstGeom prst="rect">
          <a:avLst/>
        </a:prstGeom>
      </xdr:spPr>
    </xdr:pic>
    <xdr:clientData/>
  </xdr:twoCellAnchor>
  <xdr:twoCellAnchor editAs="oneCell">
    <xdr:from>
      <xdr:col>2</xdr:col>
      <xdr:colOff>404057</xdr:colOff>
      <xdr:row>33</xdr:row>
      <xdr:rowOff>131724</xdr:rowOff>
    </xdr:from>
    <xdr:to>
      <xdr:col>2</xdr:col>
      <xdr:colOff>781478</xdr:colOff>
      <xdr:row>33</xdr:row>
      <xdr:rowOff>778472</xdr:rowOff>
    </xdr:to>
    <xdr:pic>
      <xdr:nvPicPr>
        <xdr:cNvPr id="7" name="图片 10">
          <a:extLst>
            <a:ext uri="{FF2B5EF4-FFF2-40B4-BE49-F238E27FC236}">
              <a16:creationId xmlns:a16="http://schemas.microsoft.com/office/drawing/2014/main" id="{2977AEC8-126D-4FDB-81D9-92EF6746B75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803" r="37879"/>
        <a:stretch/>
      </xdr:blipFill>
      <xdr:spPr>
        <a:xfrm>
          <a:off x="1699457" y="36040974"/>
          <a:ext cx="377421" cy="646748"/>
        </a:xfrm>
        <a:prstGeom prst="rect">
          <a:avLst/>
        </a:prstGeom>
      </xdr:spPr>
    </xdr:pic>
    <xdr:clientData/>
  </xdr:twoCellAnchor>
  <xdr:twoCellAnchor editAs="oneCell">
    <xdr:from>
      <xdr:col>2</xdr:col>
      <xdr:colOff>405833</xdr:colOff>
      <xdr:row>36</xdr:row>
      <xdr:rowOff>201045</xdr:rowOff>
    </xdr:from>
    <xdr:to>
      <xdr:col>2</xdr:col>
      <xdr:colOff>858611</xdr:colOff>
      <xdr:row>36</xdr:row>
      <xdr:rowOff>780887</xdr:rowOff>
    </xdr:to>
    <xdr:pic>
      <xdr:nvPicPr>
        <xdr:cNvPr id="8" name="图片 11">
          <a:extLst>
            <a:ext uri="{FF2B5EF4-FFF2-40B4-BE49-F238E27FC236}">
              <a16:creationId xmlns:a16="http://schemas.microsoft.com/office/drawing/2014/main" id="{AAEFCD7E-6427-4A66-96CB-521B2FAB00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727" r="33788"/>
        <a:stretch/>
      </xdr:blipFill>
      <xdr:spPr>
        <a:xfrm>
          <a:off x="1701233" y="38567745"/>
          <a:ext cx="452778" cy="579842"/>
        </a:xfrm>
        <a:prstGeom prst="rect">
          <a:avLst/>
        </a:prstGeom>
      </xdr:spPr>
    </xdr:pic>
    <xdr:clientData/>
  </xdr:twoCellAnchor>
  <xdr:twoCellAnchor editAs="oneCell">
    <xdr:from>
      <xdr:col>2</xdr:col>
      <xdr:colOff>474662</xdr:colOff>
      <xdr:row>47</xdr:row>
      <xdr:rowOff>128248</xdr:rowOff>
    </xdr:from>
    <xdr:to>
      <xdr:col>2</xdr:col>
      <xdr:colOff>1008587</xdr:colOff>
      <xdr:row>47</xdr:row>
      <xdr:rowOff>783568</xdr:rowOff>
    </xdr:to>
    <xdr:pic>
      <xdr:nvPicPr>
        <xdr:cNvPr id="9" name="图片 13">
          <a:extLst>
            <a:ext uri="{FF2B5EF4-FFF2-40B4-BE49-F238E27FC236}">
              <a16:creationId xmlns:a16="http://schemas.microsoft.com/office/drawing/2014/main" id="{E6A6C21C-607F-4187-BB71-1EE5282726C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61" r="33106" b="12598"/>
        <a:stretch/>
      </xdr:blipFill>
      <xdr:spPr>
        <a:xfrm>
          <a:off x="1770062" y="50734573"/>
          <a:ext cx="533925" cy="655320"/>
        </a:xfrm>
        <a:prstGeom prst="rect">
          <a:avLst/>
        </a:prstGeom>
      </xdr:spPr>
    </xdr:pic>
    <xdr:clientData/>
  </xdr:twoCellAnchor>
  <xdr:twoCellAnchor editAs="oneCell">
    <xdr:from>
      <xdr:col>2</xdr:col>
      <xdr:colOff>424542</xdr:colOff>
      <xdr:row>67</xdr:row>
      <xdr:rowOff>172471</xdr:rowOff>
    </xdr:from>
    <xdr:to>
      <xdr:col>2</xdr:col>
      <xdr:colOff>1011758</xdr:colOff>
      <xdr:row>67</xdr:row>
      <xdr:rowOff>1082526</xdr:rowOff>
    </xdr:to>
    <xdr:pic>
      <xdr:nvPicPr>
        <xdr:cNvPr id="10" name="图片 3">
          <a:extLst>
            <a:ext uri="{FF2B5EF4-FFF2-40B4-BE49-F238E27FC236}">
              <a16:creationId xmlns:a16="http://schemas.microsoft.com/office/drawing/2014/main" id="{C558B3FF-5786-4585-9A86-871814500C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54" r="30834"/>
        <a:stretch/>
      </xdr:blipFill>
      <xdr:spPr>
        <a:xfrm>
          <a:off x="1719942" y="68133346"/>
          <a:ext cx="587216" cy="910055"/>
        </a:xfrm>
        <a:prstGeom prst="rect">
          <a:avLst/>
        </a:prstGeom>
      </xdr:spPr>
    </xdr:pic>
    <xdr:clientData/>
  </xdr:twoCellAnchor>
  <xdr:twoCellAnchor editAs="oneCell">
    <xdr:from>
      <xdr:col>2</xdr:col>
      <xdr:colOff>495978</xdr:colOff>
      <xdr:row>63</xdr:row>
      <xdr:rowOff>148660</xdr:rowOff>
    </xdr:from>
    <xdr:to>
      <xdr:col>2</xdr:col>
      <xdr:colOff>910647</xdr:colOff>
      <xdr:row>63</xdr:row>
      <xdr:rowOff>859224</xdr:rowOff>
    </xdr:to>
    <xdr:pic>
      <xdr:nvPicPr>
        <xdr:cNvPr id="11" name="图片 4">
          <a:extLst>
            <a:ext uri="{FF2B5EF4-FFF2-40B4-BE49-F238E27FC236}">
              <a16:creationId xmlns:a16="http://schemas.microsoft.com/office/drawing/2014/main" id="{A6F64586-AD57-415D-ACB0-C9FFA7D0A4D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015" r="33333"/>
        <a:stretch/>
      </xdr:blipFill>
      <xdr:spPr>
        <a:xfrm>
          <a:off x="1791378" y="64070935"/>
          <a:ext cx="414669" cy="710564"/>
        </a:xfrm>
        <a:prstGeom prst="rect">
          <a:avLst/>
        </a:prstGeom>
      </xdr:spPr>
    </xdr:pic>
    <xdr:clientData/>
  </xdr:twoCellAnchor>
  <xdr:twoCellAnchor editAs="oneCell">
    <xdr:from>
      <xdr:col>2</xdr:col>
      <xdr:colOff>341199</xdr:colOff>
      <xdr:row>54</xdr:row>
      <xdr:rowOff>132670</xdr:rowOff>
    </xdr:from>
    <xdr:to>
      <xdr:col>2</xdr:col>
      <xdr:colOff>1087498</xdr:colOff>
      <xdr:row>54</xdr:row>
      <xdr:rowOff>853848</xdr:rowOff>
    </xdr:to>
    <xdr:pic>
      <xdr:nvPicPr>
        <xdr:cNvPr id="12" name="图片 5">
          <a:extLst>
            <a:ext uri="{FF2B5EF4-FFF2-40B4-BE49-F238E27FC236}">
              <a16:creationId xmlns:a16="http://schemas.microsoft.com/office/drawing/2014/main" id="{80A8064B-0AA3-4840-85F4-CC2F7FC1A8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58" r="22348"/>
        <a:stretch/>
      </xdr:blipFill>
      <xdr:spPr>
        <a:xfrm>
          <a:off x="1636599" y="56187295"/>
          <a:ext cx="746299" cy="721178"/>
        </a:xfrm>
        <a:prstGeom prst="rect">
          <a:avLst/>
        </a:prstGeom>
      </xdr:spPr>
    </xdr:pic>
    <xdr:clientData/>
  </xdr:twoCellAnchor>
  <xdr:twoCellAnchor editAs="oneCell">
    <xdr:from>
      <xdr:col>2</xdr:col>
      <xdr:colOff>365011</xdr:colOff>
      <xdr:row>55</xdr:row>
      <xdr:rowOff>144576</xdr:rowOff>
    </xdr:from>
    <xdr:to>
      <xdr:col>2</xdr:col>
      <xdr:colOff>1087359</xdr:colOff>
      <xdr:row>55</xdr:row>
      <xdr:rowOff>855141</xdr:rowOff>
    </xdr:to>
    <xdr:pic>
      <xdr:nvPicPr>
        <xdr:cNvPr id="13" name="图片 5">
          <a:extLst>
            <a:ext uri="{FF2B5EF4-FFF2-40B4-BE49-F238E27FC236}">
              <a16:creationId xmlns:a16="http://schemas.microsoft.com/office/drawing/2014/main" id="{77CA52DD-404F-4B74-A3F6-4037EF0E7CF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758" r="22348"/>
        <a:stretch/>
      </xdr:blipFill>
      <xdr:spPr>
        <a:xfrm>
          <a:off x="1660411" y="57085026"/>
          <a:ext cx="722348" cy="710565"/>
        </a:xfrm>
        <a:prstGeom prst="rect">
          <a:avLst/>
        </a:prstGeom>
      </xdr:spPr>
    </xdr:pic>
    <xdr:clientData/>
  </xdr:twoCellAnchor>
  <xdr:twoCellAnchor editAs="oneCell">
    <xdr:from>
      <xdr:col>2</xdr:col>
      <xdr:colOff>376918</xdr:colOff>
      <xdr:row>60</xdr:row>
      <xdr:rowOff>156482</xdr:rowOff>
    </xdr:from>
    <xdr:to>
      <xdr:col>2</xdr:col>
      <xdr:colOff>1031762</xdr:colOff>
      <xdr:row>60</xdr:row>
      <xdr:rowOff>854676</xdr:rowOff>
    </xdr:to>
    <xdr:pic>
      <xdr:nvPicPr>
        <xdr:cNvPr id="14" name="图片 6">
          <a:extLst>
            <a:ext uri="{FF2B5EF4-FFF2-40B4-BE49-F238E27FC236}">
              <a16:creationId xmlns:a16="http://schemas.microsoft.com/office/drawing/2014/main" id="{1367FE00-18CB-4D46-B4FC-54F03DB902E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6" r="21288"/>
        <a:stretch/>
      </xdr:blipFill>
      <xdr:spPr>
        <a:xfrm>
          <a:off x="1672318" y="61954682"/>
          <a:ext cx="654844" cy="698194"/>
        </a:xfrm>
        <a:prstGeom prst="rect">
          <a:avLst/>
        </a:prstGeom>
      </xdr:spPr>
    </xdr:pic>
    <xdr:clientData/>
  </xdr:twoCellAnchor>
  <xdr:twoCellAnchor editAs="oneCell">
    <xdr:from>
      <xdr:col>2</xdr:col>
      <xdr:colOff>353106</xdr:colOff>
      <xdr:row>61</xdr:row>
      <xdr:rowOff>120763</xdr:rowOff>
    </xdr:from>
    <xdr:to>
      <xdr:col>2</xdr:col>
      <xdr:colOff>1067481</xdr:colOff>
      <xdr:row>61</xdr:row>
      <xdr:rowOff>841941</xdr:rowOff>
    </xdr:to>
    <xdr:pic>
      <xdr:nvPicPr>
        <xdr:cNvPr id="15" name="图片 7">
          <a:extLst>
            <a:ext uri="{FF2B5EF4-FFF2-40B4-BE49-F238E27FC236}">
              <a16:creationId xmlns:a16="http://schemas.microsoft.com/office/drawing/2014/main" id="{150DA92C-6918-4A80-A502-1858877EDB6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955" r="21969"/>
        <a:stretch/>
      </xdr:blipFill>
      <xdr:spPr>
        <a:xfrm>
          <a:off x="1648506" y="62852413"/>
          <a:ext cx="714375" cy="721178"/>
        </a:xfrm>
        <a:prstGeom prst="rect">
          <a:avLst/>
        </a:prstGeom>
      </xdr:spPr>
    </xdr:pic>
    <xdr:clientData/>
  </xdr:twoCellAnchor>
  <xdr:twoCellAnchor editAs="oneCell">
    <xdr:from>
      <xdr:col>2</xdr:col>
      <xdr:colOff>379185</xdr:colOff>
      <xdr:row>24</xdr:row>
      <xdr:rowOff>129269</xdr:rowOff>
    </xdr:from>
    <xdr:to>
      <xdr:col>2</xdr:col>
      <xdr:colOff>924016</xdr:colOff>
      <xdr:row>24</xdr:row>
      <xdr:rowOff>887106</xdr:rowOff>
    </xdr:to>
    <xdr:pic>
      <xdr:nvPicPr>
        <xdr:cNvPr id="16" name="图片 8">
          <a:extLst>
            <a:ext uri="{FF2B5EF4-FFF2-40B4-BE49-F238E27FC236}">
              <a16:creationId xmlns:a16="http://schemas.microsoft.com/office/drawing/2014/main" id="{2495BCB1-7AE7-4368-808E-8C45E4FDED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743" r="28864"/>
        <a:stretch/>
      </xdr:blipFill>
      <xdr:spPr>
        <a:xfrm>
          <a:off x="1674585" y="27332669"/>
          <a:ext cx="544831" cy="757837"/>
        </a:xfrm>
        <a:prstGeom prst="rect">
          <a:avLst/>
        </a:prstGeom>
      </xdr:spPr>
    </xdr:pic>
    <xdr:clientData/>
  </xdr:twoCellAnchor>
  <xdr:twoCellAnchor editAs="oneCell">
    <xdr:from>
      <xdr:col>2</xdr:col>
      <xdr:colOff>398575</xdr:colOff>
      <xdr:row>19</xdr:row>
      <xdr:rowOff>99672</xdr:rowOff>
    </xdr:from>
    <xdr:to>
      <xdr:col>2</xdr:col>
      <xdr:colOff>925890</xdr:colOff>
      <xdr:row>19</xdr:row>
      <xdr:rowOff>856439</xdr:rowOff>
    </xdr:to>
    <xdr:pic>
      <xdr:nvPicPr>
        <xdr:cNvPr id="17" name="图片 8">
          <a:extLst>
            <a:ext uri="{FF2B5EF4-FFF2-40B4-BE49-F238E27FC236}">
              <a16:creationId xmlns:a16="http://schemas.microsoft.com/office/drawing/2014/main" id="{39A6BF20-FD71-45D5-AABE-DA6A879A9D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743" r="28864"/>
        <a:stretch/>
      </xdr:blipFill>
      <xdr:spPr>
        <a:xfrm>
          <a:off x="1693975" y="21854772"/>
          <a:ext cx="527315" cy="756767"/>
        </a:xfrm>
        <a:prstGeom prst="rect">
          <a:avLst/>
        </a:prstGeom>
      </xdr:spPr>
    </xdr:pic>
    <xdr:clientData/>
  </xdr:twoCellAnchor>
  <xdr:twoCellAnchor editAs="oneCell">
    <xdr:from>
      <xdr:col>2</xdr:col>
      <xdr:colOff>369095</xdr:colOff>
      <xdr:row>26</xdr:row>
      <xdr:rowOff>152854</xdr:rowOff>
    </xdr:from>
    <xdr:to>
      <xdr:col>2</xdr:col>
      <xdr:colOff>1028365</xdr:colOff>
      <xdr:row>26</xdr:row>
      <xdr:rowOff>855323</xdr:rowOff>
    </xdr:to>
    <xdr:pic>
      <xdr:nvPicPr>
        <xdr:cNvPr id="18" name="图片 19">
          <a:extLst>
            <a:ext uri="{FF2B5EF4-FFF2-40B4-BE49-F238E27FC236}">
              <a16:creationId xmlns:a16="http://schemas.microsoft.com/office/drawing/2014/main" id="{62B2603E-ED5F-4D2C-9090-826F6349320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325" t="3079" r="22294" b="4186"/>
        <a:stretch/>
      </xdr:blipFill>
      <xdr:spPr>
        <a:xfrm>
          <a:off x="1664495" y="29261254"/>
          <a:ext cx="659270" cy="702469"/>
        </a:xfrm>
        <a:prstGeom prst="rect">
          <a:avLst/>
        </a:prstGeom>
      </xdr:spPr>
    </xdr:pic>
    <xdr:clientData/>
  </xdr:twoCellAnchor>
  <xdr:twoCellAnchor editAs="oneCell">
    <xdr:from>
      <xdr:col>2</xdr:col>
      <xdr:colOff>404546</xdr:colOff>
      <xdr:row>49</xdr:row>
      <xdr:rowOff>73215</xdr:rowOff>
    </xdr:from>
    <xdr:to>
      <xdr:col>2</xdr:col>
      <xdr:colOff>1045829</xdr:colOff>
      <xdr:row>49</xdr:row>
      <xdr:rowOff>705675</xdr:rowOff>
    </xdr:to>
    <xdr:pic>
      <xdr:nvPicPr>
        <xdr:cNvPr id="19" name="图片 20">
          <a:extLst>
            <a:ext uri="{FF2B5EF4-FFF2-40B4-BE49-F238E27FC236}">
              <a16:creationId xmlns:a16="http://schemas.microsoft.com/office/drawing/2014/main" id="{D4425CB0-007F-47A4-8D9E-19A43AE1DC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584" r="15584"/>
        <a:stretch/>
      </xdr:blipFill>
      <xdr:spPr>
        <a:xfrm>
          <a:off x="1699946" y="52527390"/>
          <a:ext cx="641283" cy="632460"/>
        </a:xfrm>
        <a:prstGeom prst="rect">
          <a:avLst/>
        </a:prstGeom>
      </xdr:spPr>
    </xdr:pic>
    <xdr:clientData/>
  </xdr:twoCellAnchor>
  <xdr:twoCellAnchor editAs="oneCell">
    <xdr:from>
      <xdr:col>2</xdr:col>
      <xdr:colOff>400729</xdr:colOff>
      <xdr:row>65</xdr:row>
      <xdr:rowOff>21092</xdr:rowOff>
    </xdr:from>
    <xdr:to>
      <xdr:col>2</xdr:col>
      <xdr:colOff>1012503</xdr:colOff>
      <xdr:row>65</xdr:row>
      <xdr:rowOff>971619</xdr:rowOff>
    </xdr:to>
    <xdr:pic>
      <xdr:nvPicPr>
        <xdr:cNvPr id="20" name="图片 21">
          <a:extLst>
            <a:ext uri="{FF2B5EF4-FFF2-40B4-BE49-F238E27FC236}">
              <a16:creationId xmlns:a16="http://schemas.microsoft.com/office/drawing/2014/main" id="{D6442628-B435-4AAC-A13B-B9E28442ACE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225" t="6656" r="35027" b="9844"/>
        <a:stretch/>
      </xdr:blipFill>
      <xdr:spPr>
        <a:xfrm>
          <a:off x="1696129" y="65772167"/>
          <a:ext cx="611774" cy="950527"/>
        </a:xfrm>
        <a:prstGeom prst="rect">
          <a:avLst/>
        </a:prstGeom>
      </xdr:spPr>
    </xdr:pic>
    <xdr:clientData/>
  </xdr:twoCellAnchor>
  <xdr:twoCellAnchor editAs="oneCell">
    <xdr:from>
      <xdr:col>2</xdr:col>
      <xdr:colOff>143933</xdr:colOff>
      <xdr:row>10</xdr:row>
      <xdr:rowOff>254001</xdr:rowOff>
    </xdr:from>
    <xdr:to>
      <xdr:col>2</xdr:col>
      <xdr:colOff>1272963</xdr:colOff>
      <xdr:row>10</xdr:row>
      <xdr:rowOff>912547</xdr:rowOff>
    </xdr:to>
    <xdr:pic>
      <xdr:nvPicPr>
        <xdr:cNvPr id="21" name="图片 24" descr="http://spec.hikvision.com/fastdfs/group1/M00/05/05/CgFBIl6YKISAaFD1ADenYiaxwtA385.png?imageView2/2/w/1000/h/500">
          <a:extLst>
            <a:ext uri="{FF2B5EF4-FFF2-40B4-BE49-F238E27FC236}">
              <a16:creationId xmlns:a16="http://schemas.microsoft.com/office/drawing/2014/main" id="{C2BA6A63-01BF-4BFD-BF9C-501D29C088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39333" y="10312401"/>
          <a:ext cx="1129030" cy="6585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169333</xdr:colOff>
      <xdr:row>50</xdr:row>
      <xdr:rowOff>88295</xdr:rowOff>
    </xdr:from>
    <xdr:to>
      <xdr:col>2</xdr:col>
      <xdr:colOff>1222818</xdr:colOff>
      <xdr:row>50</xdr:row>
      <xdr:rowOff>669532</xdr:rowOff>
    </xdr:to>
    <xdr:pic>
      <xdr:nvPicPr>
        <xdr:cNvPr id="22" name="图片 2">
          <a:extLst>
            <a:ext uri="{FF2B5EF4-FFF2-40B4-BE49-F238E27FC236}">
              <a16:creationId xmlns:a16="http://schemas.microsoft.com/office/drawing/2014/main" id="{2A943A39-DB0B-4E20-85CA-C2C6D1F419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4733" y="53361620"/>
          <a:ext cx="1053485" cy="58123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48</xdr:row>
      <xdr:rowOff>62895</xdr:rowOff>
    </xdr:from>
    <xdr:to>
      <xdr:col>3</xdr:col>
      <xdr:colOff>96943</xdr:colOff>
      <xdr:row>48</xdr:row>
      <xdr:rowOff>829085</xdr:rowOff>
    </xdr:to>
    <xdr:pic>
      <xdr:nvPicPr>
        <xdr:cNvPr id="23" name="图片 3">
          <a:extLst>
            <a:ext uri="{FF2B5EF4-FFF2-40B4-BE49-F238E27FC236}">
              <a16:creationId xmlns:a16="http://schemas.microsoft.com/office/drawing/2014/main" id="{6F988DCF-D7F5-4F02-B12C-0F3B185E63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51593145"/>
          <a:ext cx="1459018" cy="766190"/>
        </a:xfrm>
        <a:prstGeom prst="rect">
          <a:avLst/>
        </a:prstGeom>
      </xdr:spPr>
    </xdr:pic>
    <xdr:clientData/>
  </xdr:twoCellAnchor>
  <xdr:twoCellAnchor editAs="oneCell">
    <xdr:from>
      <xdr:col>2</xdr:col>
      <xdr:colOff>320372</xdr:colOff>
      <xdr:row>27</xdr:row>
      <xdr:rowOff>14212</xdr:rowOff>
    </xdr:from>
    <xdr:to>
      <xdr:col>2</xdr:col>
      <xdr:colOff>1086183</xdr:colOff>
      <xdr:row>28</xdr:row>
      <xdr:rowOff>60267</xdr:rowOff>
    </xdr:to>
    <xdr:pic>
      <xdr:nvPicPr>
        <xdr:cNvPr id="24" name="图片 4">
          <a:extLst>
            <a:ext uri="{FF2B5EF4-FFF2-40B4-BE49-F238E27FC236}">
              <a16:creationId xmlns:a16="http://schemas.microsoft.com/office/drawing/2014/main" id="{287DBCFA-8DD4-47DB-B894-3B7E8675B1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5772" y="30094162"/>
          <a:ext cx="765811" cy="1017605"/>
        </a:xfrm>
        <a:prstGeom prst="rect">
          <a:avLst/>
        </a:prstGeom>
      </xdr:spPr>
    </xdr:pic>
    <xdr:clientData/>
  </xdr:twoCellAnchor>
  <xdr:twoCellAnchor editAs="oneCell">
    <xdr:from>
      <xdr:col>2</xdr:col>
      <xdr:colOff>359228</xdr:colOff>
      <xdr:row>18</xdr:row>
      <xdr:rowOff>79829</xdr:rowOff>
    </xdr:from>
    <xdr:to>
      <xdr:col>2</xdr:col>
      <xdr:colOff>930093</xdr:colOff>
      <xdr:row>18</xdr:row>
      <xdr:rowOff>968500</xdr:rowOff>
    </xdr:to>
    <xdr:pic>
      <xdr:nvPicPr>
        <xdr:cNvPr id="25" name="图片 5">
          <a:extLst>
            <a:ext uri="{FF2B5EF4-FFF2-40B4-BE49-F238E27FC236}">
              <a16:creationId xmlns:a16="http://schemas.microsoft.com/office/drawing/2014/main" id="{1EF839B7-473D-4B53-927A-FB66BF6BB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54628" y="20758604"/>
          <a:ext cx="570865" cy="888671"/>
        </a:xfrm>
        <a:prstGeom prst="rect">
          <a:avLst/>
        </a:prstGeom>
      </xdr:spPr>
    </xdr:pic>
    <xdr:clientData/>
  </xdr:twoCellAnchor>
  <xdr:twoCellAnchor editAs="oneCell">
    <xdr:from>
      <xdr:col>2</xdr:col>
      <xdr:colOff>412449</xdr:colOff>
      <xdr:row>31</xdr:row>
      <xdr:rowOff>69246</xdr:rowOff>
    </xdr:from>
    <xdr:to>
      <xdr:col>2</xdr:col>
      <xdr:colOff>779690</xdr:colOff>
      <xdr:row>31</xdr:row>
      <xdr:rowOff>912651</xdr:rowOff>
    </xdr:to>
    <xdr:pic>
      <xdr:nvPicPr>
        <xdr:cNvPr id="26" name="图片 6">
          <a:extLst>
            <a:ext uri="{FF2B5EF4-FFF2-40B4-BE49-F238E27FC236}">
              <a16:creationId xmlns:a16="http://schemas.microsoft.com/office/drawing/2014/main" id="{CC6B7E97-D3B9-4F9A-9892-55271937D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07849" y="34035396"/>
          <a:ext cx="367241" cy="843405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68</xdr:row>
      <xdr:rowOff>200782</xdr:rowOff>
    </xdr:from>
    <xdr:to>
      <xdr:col>2</xdr:col>
      <xdr:colOff>1349395</xdr:colOff>
      <xdr:row>68</xdr:row>
      <xdr:rowOff>921961</xdr:rowOff>
    </xdr:to>
    <xdr:pic>
      <xdr:nvPicPr>
        <xdr:cNvPr id="27" name="图片 7">
          <a:extLst>
            <a:ext uri="{FF2B5EF4-FFF2-40B4-BE49-F238E27FC236}">
              <a16:creationId xmlns:a16="http://schemas.microsoft.com/office/drawing/2014/main" id="{A5A837F4-AF77-41E6-BB1A-AA46AF9C5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8942" y="69295132"/>
          <a:ext cx="1305853" cy="721179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69</xdr:row>
      <xdr:rowOff>149981</xdr:rowOff>
    </xdr:from>
    <xdr:to>
      <xdr:col>3</xdr:col>
      <xdr:colOff>2902</xdr:colOff>
      <xdr:row>69</xdr:row>
      <xdr:rowOff>893794</xdr:rowOff>
    </xdr:to>
    <xdr:pic>
      <xdr:nvPicPr>
        <xdr:cNvPr id="28" name="图片 8">
          <a:extLst>
            <a:ext uri="{FF2B5EF4-FFF2-40B4-BE49-F238E27FC236}">
              <a16:creationId xmlns:a16="http://schemas.microsoft.com/office/drawing/2014/main" id="{5E1AA6EF-AE6F-4424-B3D7-B98E7E7B13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8942" y="70377806"/>
          <a:ext cx="1321435" cy="743813"/>
        </a:xfrm>
        <a:prstGeom prst="rect">
          <a:avLst/>
        </a:prstGeom>
      </xdr:spPr>
    </xdr:pic>
    <xdr:clientData/>
  </xdr:twoCellAnchor>
  <xdr:twoCellAnchor editAs="oneCell">
    <xdr:from>
      <xdr:col>2</xdr:col>
      <xdr:colOff>159657</xdr:colOff>
      <xdr:row>70</xdr:row>
      <xdr:rowOff>312057</xdr:rowOff>
    </xdr:from>
    <xdr:to>
      <xdr:col>2</xdr:col>
      <xdr:colOff>1159570</xdr:colOff>
      <xdr:row>70</xdr:row>
      <xdr:rowOff>886347</xdr:rowOff>
    </xdr:to>
    <xdr:pic>
      <xdr:nvPicPr>
        <xdr:cNvPr id="29" name="图片 9">
          <a:extLst>
            <a:ext uri="{FF2B5EF4-FFF2-40B4-BE49-F238E27FC236}">
              <a16:creationId xmlns:a16="http://schemas.microsoft.com/office/drawing/2014/main" id="{735199AE-00B6-44E9-A955-9DFBA9FDEA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5057" y="71673357"/>
          <a:ext cx="999913" cy="574290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71</xdr:row>
      <xdr:rowOff>127001</xdr:rowOff>
    </xdr:from>
    <xdr:to>
      <xdr:col>2</xdr:col>
      <xdr:colOff>1079501</xdr:colOff>
      <xdr:row>71</xdr:row>
      <xdr:rowOff>949113</xdr:rowOff>
    </xdr:to>
    <xdr:pic>
      <xdr:nvPicPr>
        <xdr:cNvPr id="30" name="图片 10">
          <a:extLst>
            <a:ext uri="{FF2B5EF4-FFF2-40B4-BE49-F238E27FC236}">
              <a16:creationId xmlns:a16="http://schemas.microsoft.com/office/drawing/2014/main" id="{A0783ECB-B25D-4F41-822D-1DBED0B9172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092" r="24740"/>
        <a:stretch/>
      </xdr:blipFill>
      <xdr:spPr>
        <a:xfrm>
          <a:off x="1600201" y="72621776"/>
          <a:ext cx="774700" cy="822112"/>
        </a:xfrm>
        <a:prstGeom prst="rect">
          <a:avLst/>
        </a:prstGeom>
      </xdr:spPr>
    </xdr:pic>
    <xdr:clientData/>
  </xdr:twoCellAnchor>
  <xdr:twoCellAnchor editAs="oneCell">
    <xdr:from>
      <xdr:col>2</xdr:col>
      <xdr:colOff>53974</xdr:colOff>
      <xdr:row>32</xdr:row>
      <xdr:rowOff>176648</xdr:rowOff>
    </xdr:from>
    <xdr:to>
      <xdr:col>2</xdr:col>
      <xdr:colOff>1256242</xdr:colOff>
      <xdr:row>32</xdr:row>
      <xdr:rowOff>856743</xdr:rowOff>
    </xdr:to>
    <xdr:pic>
      <xdr:nvPicPr>
        <xdr:cNvPr id="31" name="图片 11">
          <a:extLst>
            <a:ext uri="{FF2B5EF4-FFF2-40B4-BE49-F238E27FC236}">
              <a16:creationId xmlns:a16="http://schemas.microsoft.com/office/drawing/2014/main" id="{DD5A909C-8385-488F-B08C-7C0FDCFDD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9374" y="35114348"/>
          <a:ext cx="1202268" cy="680095"/>
        </a:xfrm>
        <a:prstGeom prst="rect">
          <a:avLst/>
        </a:prstGeom>
      </xdr:spPr>
    </xdr:pic>
    <xdr:clientData/>
  </xdr:twoCellAnchor>
  <xdr:oneCellAnchor>
    <xdr:from>
      <xdr:col>2</xdr:col>
      <xdr:colOff>382814</xdr:colOff>
      <xdr:row>78</xdr:row>
      <xdr:rowOff>92531</xdr:rowOff>
    </xdr:from>
    <xdr:ext cx="587830" cy="831546"/>
    <xdr:pic>
      <xdr:nvPicPr>
        <xdr:cNvPr id="32" name="图片 86">
          <a:extLst>
            <a:ext uri="{FF2B5EF4-FFF2-40B4-BE49-F238E27FC236}">
              <a16:creationId xmlns:a16="http://schemas.microsoft.com/office/drawing/2014/main" id="{E5E30BE2-DBF8-49CA-B21A-DE5831CDE4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78214" y="80626406"/>
          <a:ext cx="587830" cy="831546"/>
        </a:xfrm>
        <a:prstGeom prst="rect">
          <a:avLst/>
        </a:prstGeom>
      </xdr:spPr>
    </xdr:pic>
    <xdr:clientData/>
  </xdr:oneCellAnchor>
  <xdr:twoCellAnchor editAs="oneCell">
    <xdr:from>
      <xdr:col>2</xdr:col>
      <xdr:colOff>359228</xdr:colOff>
      <xdr:row>38</xdr:row>
      <xdr:rowOff>250371</xdr:rowOff>
    </xdr:from>
    <xdr:to>
      <xdr:col>2</xdr:col>
      <xdr:colOff>965018</xdr:colOff>
      <xdr:row>38</xdr:row>
      <xdr:rowOff>1082280</xdr:rowOff>
    </xdr:to>
    <xdr:pic>
      <xdr:nvPicPr>
        <xdr:cNvPr id="33" name="图片 33">
          <a:extLst>
            <a:ext uri="{FF2B5EF4-FFF2-40B4-BE49-F238E27FC236}">
              <a16:creationId xmlns:a16="http://schemas.microsoft.com/office/drawing/2014/main" id="{81E635FE-B504-4ABB-AB42-B4225423D51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922" r="29112"/>
        <a:stretch/>
      </xdr:blipFill>
      <xdr:spPr>
        <a:xfrm>
          <a:off x="1654628" y="40483971"/>
          <a:ext cx="605790" cy="831909"/>
        </a:xfrm>
        <a:prstGeom prst="rect">
          <a:avLst/>
        </a:prstGeom>
      </xdr:spPr>
    </xdr:pic>
    <xdr:clientData/>
  </xdr:twoCellAnchor>
  <xdr:twoCellAnchor editAs="oneCell">
    <xdr:from>
      <xdr:col>2</xdr:col>
      <xdr:colOff>308427</xdr:colOff>
      <xdr:row>29</xdr:row>
      <xdr:rowOff>146958</xdr:rowOff>
    </xdr:from>
    <xdr:to>
      <xdr:col>2</xdr:col>
      <xdr:colOff>1015454</xdr:colOff>
      <xdr:row>29</xdr:row>
      <xdr:rowOff>873436</xdr:rowOff>
    </xdr:to>
    <xdr:pic>
      <xdr:nvPicPr>
        <xdr:cNvPr id="34" name="图片 34">
          <a:extLst>
            <a:ext uri="{FF2B5EF4-FFF2-40B4-BE49-F238E27FC236}">
              <a16:creationId xmlns:a16="http://schemas.microsoft.com/office/drawing/2014/main" id="{DEAF3B74-4694-4E06-B35D-BB97F92B3E4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882" t="5713" r="6302" b="5918"/>
        <a:stretch/>
      </xdr:blipFill>
      <xdr:spPr>
        <a:xfrm>
          <a:off x="1603827" y="32170008"/>
          <a:ext cx="707027" cy="726478"/>
        </a:xfrm>
        <a:prstGeom prst="rect">
          <a:avLst/>
        </a:prstGeom>
      </xdr:spPr>
    </xdr:pic>
    <xdr:clientData/>
  </xdr:twoCellAnchor>
  <xdr:twoCellAnchor editAs="oneCell">
    <xdr:from>
      <xdr:col>2</xdr:col>
      <xdr:colOff>272143</xdr:colOff>
      <xdr:row>30</xdr:row>
      <xdr:rowOff>108857</xdr:rowOff>
    </xdr:from>
    <xdr:to>
      <xdr:col>2</xdr:col>
      <xdr:colOff>1054554</xdr:colOff>
      <xdr:row>30</xdr:row>
      <xdr:rowOff>863202</xdr:rowOff>
    </xdr:to>
    <xdr:pic>
      <xdr:nvPicPr>
        <xdr:cNvPr id="35" name="图片 36">
          <a:extLst>
            <a:ext uri="{FF2B5EF4-FFF2-40B4-BE49-F238E27FC236}">
              <a16:creationId xmlns:a16="http://schemas.microsoft.com/office/drawing/2014/main" id="{06735B43-0C78-44C2-A405-0136663F0F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264" r="21428"/>
        <a:stretch/>
      </xdr:blipFill>
      <xdr:spPr>
        <a:xfrm>
          <a:off x="1567543" y="33103457"/>
          <a:ext cx="782411" cy="754345"/>
        </a:xfrm>
        <a:prstGeom prst="rect">
          <a:avLst/>
        </a:prstGeom>
      </xdr:spPr>
    </xdr:pic>
    <xdr:clientData/>
  </xdr:twoCellAnchor>
  <xdr:twoCellAnchor editAs="oneCell">
    <xdr:from>
      <xdr:col>2</xdr:col>
      <xdr:colOff>397329</xdr:colOff>
      <xdr:row>74</xdr:row>
      <xdr:rowOff>55789</xdr:rowOff>
    </xdr:from>
    <xdr:to>
      <xdr:col>2</xdr:col>
      <xdr:colOff>1083129</xdr:colOff>
      <xdr:row>74</xdr:row>
      <xdr:rowOff>962569</xdr:rowOff>
    </xdr:to>
    <xdr:pic>
      <xdr:nvPicPr>
        <xdr:cNvPr id="36" name="图片 48">
          <a:extLst>
            <a:ext uri="{FF2B5EF4-FFF2-40B4-BE49-F238E27FC236}">
              <a16:creationId xmlns:a16="http://schemas.microsoft.com/office/drawing/2014/main" id="{62C544C0-41F5-4255-A7A6-E901C9B0E9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2729" y="76198639"/>
          <a:ext cx="685800" cy="906780"/>
        </a:xfrm>
        <a:prstGeom prst="rect">
          <a:avLst/>
        </a:prstGeom>
      </xdr:spPr>
    </xdr:pic>
    <xdr:clientData/>
  </xdr:twoCellAnchor>
  <xdr:twoCellAnchor editAs="oneCell">
    <xdr:from>
      <xdr:col>2</xdr:col>
      <xdr:colOff>428848</xdr:colOff>
      <xdr:row>76</xdr:row>
      <xdr:rowOff>14967</xdr:rowOff>
    </xdr:from>
    <xdr:to>
      <xdr:col>2</xdr:col>
      <xdr:colOff>1245779</xdr:colOff>
      <xdr:row>77</xdr:row>
      <xdr:rowOff>28846</xdr:rowOff>
    </xdr:to>
    <xdr:pic>
      <xdr:nvPicPr>
        <xdr:cNvPr id="37" name="图片 49">
          <a:extLst>
            <a:ext uri="{FF2B5EF4-FFF2-40B4-BE49-F238E27FC236}">
              <a16:creationId xmlns:a16="http://schemas.microsoft.com/office/drawing/2014/main" id="{4519FDCF-66BE-4436-BEBE-4C589B6E5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24248" y="78424767"/>
          <a:ext cx="816931" cy="1147354"/>
        </a:xfrm>
        <a:prstGeom prst="rect">
          <a:avLst/>
        </a:prstGeom>
      </xdr:spPr>
    </xdr:pic>
    <xdr:clientData/>
  </xdr:twoCellAnchor>
  <xdr:oneCellAnchor>
    <xdr:from>
      <xdr:col>2</xdr:col>
      <xdr:colOff>405151</xdr:colOff>
      <xdr:row>14</xdr:row>
      <xdr:rowOff>377713</xdr:rowOff>
    </xdr:from>
    <xdr:ext cx="495135" cy="750093"/>
    <xdr:pic>
      <xdr:nvPicPr>
        <xdr:cNvPr id="38" name="图片 9">
          <a:extLst>
            <a:ext uri="{FF2B5EF4-FFF2-40B4-BE49-F238E27FC236}">
              <a16:creationId xmlns:a16="http://schemas.microsoft.com/office/drawing/2014/main" id="{34089C12-52C1-4342-AB40-B64C6DFCDAB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576" r="30303"/>
        <a:stretch/>
      </xdr:blipFill>
      <xdr:spPr>
        <a:xfrm>
          <a:off x="1700551" y="14884288"/>
          <a:ext cx="495135" cy="750093"/>
        </a:xfrm>
        <a:prstGeom prst="rect">
          <a:avLst/>
        </a:prstGeom>
      </xdr:spPr>
    </xdr:pic>
    <xdr:clientData/>
  </xdr:oneCellAnchor>
  <xdr:twoCellAnchor editAs="oneCell">
    <xdr:from>
      <xdr:col>2</xdr:col>
      <xdr:colOff>477157</xdr:colOff>
      <xdr:row>40</xdr:row>
      <xdr:rowOff>107043</xdr:rowOff>
    </xdr:from>
    <xdr:to>
      <xdr:col>2</xdr:col>
      <xdr:colOff>800299</xdr:colOff>
      <xdr:row>40</xdr:row>
      <xdr:rowOff>1097643</xdr:rowOff>
    </xdr:to>
    <xdr:pic>
      <xdr:nvPicPr>
        <xdr:cNvPr id="39" name="图片 56">
          <a:extLst>
            <a:ext uri="{FF2B5EF4-FFF2-40B4-BE49-F238E27FC236}">
              <a16:creationId xmlns:a16="http://schemas.microsoft.com/office/drawing/2014/main" id="{17052BAA-279F-4A38-9870-84D787DDCAD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559" r="41017"/>
        <a:stretch/>
      </xdr:blipFill>
      <xdr:spPr>
        <a:xfrm>
          <a:off x="1772557" y="42645693"/>
          <a:ext cx="323142" cy="990600"/>
        </a:xfrm>
        <a:prstGeom prst="rect">
          <a:avLst/>
        </a:prstGeom>
      </xdr:spPr>
    </xdr:pic>
    <xdr:clientData/>
  </xdr:twoCellAnchor>
  <xdr:twoCellAnchor editAs="oneCell">
    <xdr:from>
      <xdr:col>2</xdr:col>
      <xdr:colOff>470808</xdr:colOff>
      <xdr:row>41</xdr:row>
      <xdr:rowOff>28574</xdr:rowOff>
    </xdr:from>
    <xdr:to>
      <xdr:col>2</xdr:col>
      <xdr:colOff>928007</xdr:colOff>
      <xdr:row>41</xdr:row>
      <xdr:rowOff>1124148</xdr:rowOff>
    </xdr:to>
    <xdr:pic>
      <xdr:nvPicPr>
        <xdr:cNvPr id="40" name="图片 64">
          <a:extLst>
            <a:ext uri="{FF2B5EF4-FFF2-40B4-BE49-F238E27FC236}">
              <a16:creationId xmlns:a16="http://schemas.microsoft.com/office/drawing/2014/main" id="{01A46FEA-C348-4241-9352-121E6B953D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853" r="37879"/>
        <a:stretch/>
      </xdr:blipFill>
      <xdr:spPr>
        <a:xfrm>
          <a:off x="1766208" y="43719749"/>
          <a:ext cx="457199" cy="1095574"/>
        </a:xfrm>
        <a:prstGeom prst="rect">
          <a:avLst/>
        </a:prstGeom>
      </xdr:spPr>
    </xdr:pic>
    <xdr:clientData/>
  </xdr:twoCellAnchor>
  <xdr:twoCellAnchor editAs="oneCell">
    <xdr:from>
      <xdr:col>2</xdr:col>
      <xdr:colOff>350158</xdr:colOff>
      <xdr:row>45</xdr:row>
      <xdr:rowOff>389619</xdr:rowOff>
    </xdr:from>
    <xdr:to>
      <xdr:col>2</xdr:col>
      <xdr:colOff>1035958</xdr:colOff>
      <xdr:row>45</xdr:row>
      <xdr:rowOff>882071</xdr:rowOff>
    </xdr:to>
    <xdr:pic>
      <xdr:nvPicPr>
        <xdr:cNvPr id="41" name="图片 66">
          <a:extLst>
            <a:ext uri="{FF2B5EF4-FFF2-40B4-BE49-F238E27FC236}">
              <a16:creationId xmlns:a16="http://schemas.microsoft.com/office/drawing/2014/main" id="{2824F311-0DB2-4386-9DD6-7F396CB3DB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5558" y="48690894"/>
          <a:ext cx="685800" cy="492452"/>
        </a:xfrm>
        <a:prstGeom prst="rect">
          <a:avLst/>
        </a:prstGeom>
      </xdr:spPr>
    </xdr:pic>
    <xdr:clientData/>
  </xdr:twoCellAnchor>
  <xdr:oneCellAnchor>
    <xdr:from>
      <xdr:col>2</xdr:col>
      <xdr:colOff>478972</xdr:colOff>
      <xdr:row>39</xdr:row>
      <xdr:rowOff>63500</xdr:rowOff>
    </xdr:from>
    <xdr:ext cx="326952" cy="990600"/>
    <xdr:pic>
      <xdr:nvPicPr>
        <xdr:cNvPr id="42" name="图片 56">
          <a:extLst>
            <a:ext uri="{FF2B5EF4-FFF2-40B4-BE49-F238E27FC236}">
              <a16:creationId xmlns:a16="http://schemas.microsoft.com/office/drawing/2014/main" id="{A6658078-2A2B-4113-B1A6-15B09637011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559" r="41017"/>
        <a:stretch/>
      </xdr:blipFill>
      <xdr:spPr>
        <a:xfrm>
          <a:off x="1774372" y="41449625"/>
          <a:ext cx="326952" cy="990600"/>
        </a:xfrm>
        <a:prstGeom prst="rect">
          <a:avLst/>
        </a:prstGeom>
      </xdr:spPr>
    </xdr:pic>
    <xdr:clientData/>
  </xdr:oneCellAnchor>
  <xdr:twoCellAnchor editAs="oneCell">
    <xdr:from>
      <xdr:col>2</xdr:col>
      <xdr:colOff>390072</xdr:colOff>
      <xdr:row>77</xdr:row>
      <xdr:rowOff>63501</xdr:rowOff>
    </xdr:from>
    <xdr:to>
      <xdr:col>2</xdr:col>
      <xdr:colOff>1050926</xdr:colOff>
      <xdr:row>77</xdr:row>
      <xdr:rowOff>908959</xdr:rowOff>
    </xdr:to>
    <xdr:pic>
      <xdr:nvPicPr>
        <xdr:cNvPr id="43" name="图片 39">
          <a:extLst>
            <a:ext uri="{FF2B5EF4-FFF2-40B4-BE49-F238E27FC236}">
              <a16:creationId xmlns:a16="http://schemas.microsoft.com/office/drawing/2014/main" id="{8D7A0E21-8DA0-4ACE-AA67-532E095CA67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251" r="25833"/>
        <a:stretch/>
      </xdr:blipFill>
      <xdr:spPr>
        <a:xfrm>
          <a:off x="1685472" y="79606776"/>
          <a:ext cx="660854" cy="845458"/>
        </a:xfrm>
        <a:prstGeom prst="rect">
          <a:avLst/>
        </a:prstGeom>
      </xdr:spPr>
    </xdr:pic>
    <xdr:clientData/>
  </xdr:twoCellAnchor>
  <xdr:twoCellAnchor editAs="oneCell">
    <xdr:from>
      <xdr:col>2</xdr:col>
      <xdr:colOff>299356</xdr:colOff>
      <xdr:row>73</xdr:row>
      <xdr:rowOff>43770</xdr:rowOff>
    </xdr:from>
    <xdr:to>
      <xdr:col>2</xdr:col>
      <xdr:colOff>1163138</xdr:colOff>
      <xdr:row>73</xdr:row>
      <xdr:rowOff>1128018</xdr:rowOff>
    </xdr:to>
    <xdr:pic>
      <xdr:nvPicPr>
        <xdr:cNvPr id="44" name="图片 1">
          <a:extLst>
            <a:ext uri="{FF2B5EF4-FFF2-40B4-BE49-F238E27FC236}">
              <a16:creationId xmlns:a16="http://schemas.microsoft.com/office/drawing/2014/main" id="{D6B910E4-AB30-4839-9A4B-77C8759DC93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763" r="28719"/>
        <a:stretch/>
      </xdr:blipFill>
      <xdr:spPr>
        <a:xfrm>
          <a:off x="1594756" y="75053145"/>
          <a:ext cx="863782" cy="1084248"/>
        </a:xfrm>
        <a:prstGeom prst="rect">
          <a:avLst/>
        </a:prstGeom>
      </xdr:spPr>
    </xdr:pic>
    <xdr:clientData/>
  </xdr:twoCellAnchor>
  <xdr:twoCellAnchor editAs="oneCell">
    <xdr:from>
      <xdr:col>2</xdr:col>
      <xdr:colOff>250372</xdr:colOff>
      <xdr:row>7</xdr:row>
      <xdr:rowOff>43542</xdr:rowOff>
    </xdr:from>
    <xdr:to>
      <xdr:col>2</xdr:col>
      <xdr:colOff>1135925</xdr:colOff>
      <xdr:row>8</xdr:row>
      <xdr:rowOff>29702</xdr:rowOff>
    </xdr:to>
    <xdr:pic>
      <xdr:nvPicPr>
        <xdr:cNvPr id="45" name="图片 59">
          <a:extLst>
            <a:ext uri="{FF2B5EF4-FFF2-40B4-BE49-F238E27FC236}">
              <a16:creationId xmlns:a16="http://schemas.microsoft.com/office/drawing/2014/main" id="{73E76C54-829C-4B65-85CC-43407B97EC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9399" r="32870"/>
        <a:stretch/>
      </xdr:blipFill>
      <xdr:spPr>
        <a:xfrm>
          <a:off x="1545772" y="7434942"/>
          <a:ext cx="885553" cy="1291085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58</xdr:row>
      <xdr:rowOff>92528</xdr:rowOff>
    </xdr:from>
    <xdr:to>
      <xdr:col>3</xdr:col>
      <xdr:colOff>2440</xdr:colOff>
      <xdr:row>58</xdr:row>
      <xdr:rowOff>868135</xdr:rowOff>
    </xdr:to>
    <xdr:pic>
      <xdr:nvPicPr>
        <xdr:cNvPr id="46" name="图片 66">
          <a:extLst>
            <a:ext uri="{FF2B5EF4-FFF2-40B4-BE49-F238E27FC236}">
              <a16:creationId xmlns:a16="http://schemas.microsoft.com/office/drawing/2014/main" id="{311D2B93-798C-48CF-882E-B16D524960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59947628"/>
          <a:ext cx="1364515" cy="775607"/>
        </a:xfrm>
        <a:prstGeom prst="rect">
          <a:avLst/>
        </a:prstGeom>
      </xdr:spPr>
    </xdr:pic>
    <xdr:clientData/>
  </xdr:twoCellAnchor>
  <xdr:twoCellAnchor editAs="oneCell">
    <xdr:from>
      <xdr:col>2</xdr:col>
      <xdr:colOff>27214</xdr:colOff>
      <xdr:row>56</xdr:row>
      <xdr:rowOff>87087</xdr:rowOff>
    </xdr:from>
    <xdr:to>
      <xdr:col>3</xdr:col>
      <xdr:colOff>1079</xdr:colOff>
      <xdr:row>56</xdr:row>
      <xdr:rowOff>862694</xdr:rowOff>
    </xdr:to>
    <xdr:pic>
      <xdr:nvPicPr>
        <xdr:cNvPr id="47" name="图片 66">
          <a:extLst>
            <a:ext uri="{FF2B5EF4-FFF2-40B4-BE49-F238E27FC236}">
              <a16:creationId xmlns:a16="http://schemas.microsoft.com/office/drawing/2014/main" id="{370395C2-8F54-4B47-B014-D0D92CC01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22614" y="57999087"/>
          <a:ext cx="1335940" cy="775607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66</xdr:row>
      <xdr:rowOff>169636</xdr:rowOff>
    </xdr:from>
    <xdr:to>
      <xdr:col>3</xdr:col>
      <xdr:colOff>1457</xdr:colOff>
      <xdr:row>66</xdr:row>
      <xdr:rowOff>945243</xdr:rowOff>
    </xdr:to>
    <xdr:pic>
      <xdr:nvPicPr>
        <xdr:cNvPr id="48" name="图片 69">
          <a:extLst>
            <a:ext uri="{FF2B5EF4-FFF2-40B4-BE49-F238E27FC236}">
              <a16:creationId xmlns:a16="http://schemas.microsoft.com/office/drawing/2014/main" id="{119405DD-C5F4-49A5-A379-E9197CE0C1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67025611"/>
          <a:ext cx="1363532" cy="775607"/>
        </a:xfrm>
        <a:prstGeom prst="rect">
          <a:avLst/>
        </a:prstGeom>
      </xdr:spPr>
    </xdr:pic>
    <xdr:clientData/>
  </xdr:twoCellAnchor>
  <xdr:twoCellAnchor>
    <xdr:from>
      <xdr:col>2</xdr:col>
      <xdr:colOff>394811</xdr:colOff>
      <xdr:row>75</xdr:row>
      <xdr:rowOff>54427</xdr:rowOff>
    </xdr:from>
    <xdr:to>
      <xdr:col>2</xdr:col>
      <xdr:colOff>1207298</xdr:colOff>
      <xdr:row>76</xdr:row>
      <xdr:rowOff>23584</xdr:rowOff>
    </xdr:to>
    <xdr:pic>
      <xdr:nvPicPr>
        <xdr:cNvPr id="49" name="图片 53">
          <a:extLst>
            <a:ext uri="{FF2B5EF4-FFF2-40B4-BE49-F238E27FC236}">
              <a16:creationId xmlns:a16="http://schemas.microsoft.com/office/drawing/2014/main" id="{1EF84A11-9686-4A3E-AA6D-FB234AACA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90211" y="77330752"/>
          <a:ext cx="812487" cy="110263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215901</xdr:colOff>
      <xdr:row>51</xdr:row>
      <xdr:rowOff>122595</xdr:rowOff>
    </xdr:from>
    <xdr:to>
      <xdr:col>2</xdr:col>
      <xdr:colOff>1155700</xdr:colOff>
      <xdr:row>51</xdr:row>
      <xdr:rowOff>752020</xdr:rowOff>
    </xdr:to>
    <xdr:pic>
      <xdr:nvPicPr>
        <xdr:cNvPr id="50" name="图片 55">
          <a:extLst>
            <a:ext uri="{FF2B5EF4-FFF2-40B4-BE49-F238E27FC236}">
              <a16:creationId xmlns:a16="http://schemas.microsoft.com/office/drawing/2014/main" id="{1DE07FA5-DCC3-4116-ABCA-EEC98A60E4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1301" y="54215070"/>
          <a:ext cx="939799" cy="629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62593</xdr:colOff>
      <xdr:row>52</xdr:row>
      <xdr:rowOff>76200</xdr:rowOff>
    </xdr:from>
    <xdr:to>
      <xdr:col>2</xdr:col>
      <xdr:colOff>1325204</xdr:colOff>
      <xdr:row>52</xdr:row>
      <xdr:rowOff>788306</xdr:rowOff>
    </xdr:to>
    <xdr:pic>
      <xdr:nvPicPr>
        <xdr:cNvPr id="51" name="图片 56">
          <a:extLst>
            <a:ext uri="{FF2B5EF4-FFF2-40B4-BE49-F238E27FC236}">
              <a16:creationId xmlns:a16="http://schemas.microsoft.com/office/drawing/2014/main" id="{AD8CF273-BA04-4A60-97DB-669F7D819F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993" y="54987825"/>
          <a:ext cx="1262611" cy="7121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426358</xdr:colOff>
      <xdr:row>13</xdr:row>
      <xdr:rowOff>362857</xdr:rowOff>
    </xdr:from>
    <xdr:to>
      <xdr:col>2</xdr:col>
      <xdr:colOff>908158</xdr:colOff>
      <xdr:row>13</xdr:row>
      <xdr:rowOff>1109140</xdr:rowOff>
    </xdr:to>
    <xdr:pic>
      <xdr:nvPicPr>
        <xdr:cNvPr id="52" name="图片 9">
          <a:extLst>
            <a:ext uri="{FF2B5EF4-FFF2-40B4-BE49-F238E27FC236}">
              <a16:creationId xmlns:a16="http://schemas.microsoft.com/office/drawing/2014/main" id="{42727141-0CB9-4486-891E-7510583CCF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576" r="30303"/>
        <a:stretch/>
      </xdr:blipFill>
      <xdr:spPr>
        <a:xfrm>
          <a:off x="1721758" y="13326382"/>
          <a:ext cx="481800" cy="746283"/>
        </a:xfrm>
        <a:prstGeom prst="rect">
          <a:avLst/>
        </a:prstGeom>
      </xdr:spPr>
    </xdr:pic>
    <xdr:clientData/>
  </xdr:twoCellAnchor>
  <xdr:oneCellAnchor>
    <xdr:from>
      <xdr:col>2</xdr:col>
      <xdr:colOff>417286</xdr:colOff>
      <xdr:row>15</xdr:row>
      <xdr:rowOff>390071</xdr:rowOff>
    </xdr:from>
    <xdr:ext cx="495135" cy="750093"/>
    <xdr:pic>
      <xdr:nvPicPr>
        <xdr:cNvPr id="53" name="图片 9">
          <a:extLst>
            <a:ext uri="{FF2B5EF4-FFF2-40B4-BE49-F238E27FC236}">
              <a16:creationId xmlns:a16="http://schemas.microsoft.com/office/drawing/2014/main" id="{3E5FD5AC-44A9-4B58-8C68-730F31B8D57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576" r="30303"/>
        <a:stretch/>
      </xdr:blipFill>
      <xdr:spPr>
        <a:xfrm>
          <a:off x="1712686" y="16439696"/>
          <a:ext cx="495135" cy="750093"/>
        </a:xfrm>
        <a:prstGeom prst="rect">
          <a:avLst/>
        </a:prstGeom>
      </xdr:spPr>
    </xdr:pic>
    <xdr:clientData/>
  </xdr:oneCellAnchor>
  <xdr:twoCellAnchor editAs="oneCell">
    <xdr:from>
      <xdr:col>2</xdr:col>
      <xdr:colOff>406400</xdr:colOff>
      <xdr:row>23</xdr:row>
      <xdr:rowOff>158750</xdr:rowOff>
    </xdr:from>
    <xdr:to>
      <xdr:col>2</xdr:col>
      <xdr:colOff>914305</xdr:colOff>
      <xdr:row>23</xdr:row>
      <xdr:rowOff>1050657</xdr:rowOff>
    </xdr:to>
    <xdr:pic>
      <xdr:nvPicPr>
        <xdr:cNvPr id="54" name="图片 47">
          <a:extLst>
            <a:ext uri="{FF2B5EF4-FFF2-40B4-BE49-F238E27FC236}">
              <a16:creationId xmlns:a16="http://schemas.microsoft.com/office/drawing/2014/main" id="{D1373191-2FAF-4F51-9BF4-C7AB4F1544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7"/>
        <a:srcRect l="33528" r="34318"/>
        <a:stretch/>
      </xdr:blipFill>
      <xdr:spPr>
        <a:xfrm>
          <a:off x="1701800" y="26209625"/>
          <a:ext cx="507905" cy="891907"/>
        </a:xfrm>
        <a:prstGeom prst="rect">
          <a:avLst/>
        </a:prstGeom>
      </xdr:spPr>
    </xdr:pic>
    <xdr:clientData/>
  </xdr:twoCellAnchor>
  <xdr:twoCellAnchor editAs="oneCell">
    <xdr:from>
      <xdr:col>2</xdr:col>
      <xdr:colOff>279401</xdr:colOff>
      <xdr:row>25</xdr:row>
      <xdr:rowOff>38100</xdr:rowOff>
    </xdr:from>
    <xdr:to>
      <xdr:col>2</xdr:col>
      <xdr:colOff>1079501</xdr:colOff>
      <xdr:row>25</xdr:row>
      <xdr:rowOff>934970</xdr:rowOff>
    </xdr:to>
    <xdr:pic>
      <xdr:nvPicPr>
        <xdr:cNvPr id="55" name="图片 46">
          <a:extLst>
            <a:ext uri="{FF2B5EF4-FFF2-40B4-BE49-F238E27FC236}">
              <a16:creationId xmlns:a16="http://schemas.microsoft.com/office/drawing/2014/main" id="{584C4279-F35B-4BB2-9A54-4655D4311F0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95" r="24310"/>
        <a:stretch/>
      </xdr:blipFill>
      <xdr:spPr>
        <a:xfrm>
          <a:off x="1574801" y="28194000"/>
          <a:ext cx="800100" cy="896870"/>
        </a:xfrm>
        <a:prstGeom prst="rect">
          <a:avLst/>
        </a:prstGeom>
      </xdr:spPr>
    </xdr:pic>
    <xdr:clientData/>
  </xdr:twoCellAnchor>
  <xdr:twoCellAnchor editAs="oneCell">
    <xdr:from>
      <xdr:col>2</xdr:col>
      <xdr:colOff>285751</xdr:colOff>
      <xdr:row>34</xdr:row>
      <xdr:rowOff>83416</xdr:rowOff>
    </xdr:from>
    <xdr:to>
      <xdr:col>2</xdr:col>
      <xdr:colOff>914400</xdr:colOff>
      <xdr:row>35</xdr:row>
      <xdr:rowOff>2802</xdr:rowOff>
    </xdr:to>
    <xdr:pic>
      <xdr:nvPicPr>
        <xdr:cNvPr id="56" name="图片 48">
          <a:extLst>
            <a:ext uri="{FF2B5EF4-FFF2-40B4-BE49-F238E27FC236}">
              <a16:creationId xmlns:a16="http://schemas.microsoft.com/office/drawing/2014/main" id="{4E3C8939-0C42-4AED-ACFD-58DC15175D8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72" r="27670"/>
        <a:stretch/>
      </xdr:blipFill>
      <xdr:spPr>
        <a:xfrm>
          <a:off x="1581151" y="36811816"/>
          <a:ext cx="628649" cy="738536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43</xdr:row>
      <xdr:rowOff>25400</xdr:rowOff>
    </xdr:from>
    <xdr:to>
      <xdr:col>2</xdr:col>
      <xdr:colOff>1012686</xdr:colOff>
      <xdr:row>43</xdr:row>
      <xdr:rowOff>1127578</xdr:rowOff>
    </xdr:to>
    <xdr:pic>
      <xdr:nvPicPr>
        <xdr:cNvPr id="57" name="图片 59">
          <a:extLst>
            <a:ext uri="{FF2B5EF4-FFF2-40B4-BE49-F238E27FC236}">
              <a16:creationId xmlns:a16="http://schemas.microsoft.com/office/drawing/2014/main" id="{E92A9275-4EA3-4F6F-B192-C84C5FFE75F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59" r="33775"/>
        <a:stretch/>
      </xdr:blipFill>
      <xdr:spPr>
        <a:xfrm>
          <a:off x="1708151" y="46021625"/>
          <a:ext cx="599935" cy="1102178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381000</xdr:colOff>
      <xdr:row>21</xdr:row>
      <xdr:rowOff>154214</xdr:rowOff>
    </xdr:from>
    <xdr:to>
      <xdr:col>2</xdr:col>
      <xdr:colOff>947897</xdr:colOff>
      <xdr:row>21</xdr:row>
      <xdr:rowOff>965321</xdr:rowOff>
    </xdr:to>
    <xdr:pic>
      <xdr:nvPicPr>
        <xdr:cNvPr id="58" name="图片 8">
          <a:extLst>
            <a:ext uri="{FF2B5EF4-FFF2-40B4-BE49-F238E27FC236}">
              <a16:creationId xmlns:a16="http://schemas.microsoft.com/office/drawing/2014/main" id="{8F4A28B5-FEE2-4866-89BA-2DCECC1B91F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743" r="28864"/>
        <a:stretch/>
      </xdr:blipFill>
      <xdr:spPr>
        <a:xfrm>
          <a:off x="1676400" y="23976239"/>
          <a:ext cx="566897" cy="811107"/>
        </a:xfrm>
        <a:prstGeom prst="rect">
          <a:avLst/>
        </a:prstGeom>
      </xdr:spPr>
    </xdr:pic>
    <xdr:clientData/>
  </xdr:twoCellAnchor>
  <xdr:twoCellAnchor editAs="oneCell">
    <xdr:from>
      <xdr:col>2</xdr:col>
      <xdr:colOff>290287</xdr:colOff>
      <xdr:row>16</xdr:row>
      <xdr:rowOff>408214</xdr:rowOff>
    </xdr:from>
    <xdr:to>
      <xdr:col>2</xdr:col>
      <xdr:colOff>1009073</xdr:colOff>
      <xdr:row>16</xdr:row>
      <xdr:rowOff>1215571</xdr:rowOff>
    </xdr:to>
    <xdr:pic>
      <xdr:nvPicPr>
        <xdr:cNvPr id="59" name="图片 57">
          <a:extLst>
            <a:ext uri="{FF2B5EF4-FFF2-40B4-BE49-F238E27FC236}">
              <a16:creationId xmlns:a16="http://schemas.microsoft.com/office/drawing/2014/main" id="{DEA232DB-C22B-49E8-97C6-57A95B58CD1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295" t="11706" r="30645" b="12282"/>
        <a:stretch/>
      </xdr:blipFill>
      <xdr:spPr>
        <a:xfrm>
          <a:off x="1585687" y="18000889"/>
          <a:ext cx="718786" cy="807357"/>
        </a:xfrm>
        <a:prstGeom prst="rect">
          <a:avLst/>
        </a:prstGeom>
      </xdr:spPr>
    </xdr:pic>
    <xdr:clientData/>
  </xdr:twoCellAnchor>
  <xdr:twoCellAnchor editAs="oneCell">
    <xdr:from>
      <xdr:col>2</xdr:col>
      <xdr:colOff>263071</xdr:colOff>
      <xdr:row>17</xdr:row>
      <xdr:rowOff>353785</xdr:rowOff>
    </xdr:from>
    <xdr:to>
      <xdr:col>2</xdr:col>
      <xdr:colOff>981857</xdr:colOff>
      <xdr:row>17</xdr:row>
      <xdr:rowOff>1161142</xdr:rowOff>
    </xdr:to>
    <xdr:pic>
      <xdr:nvPicPr>
        <xdr:cNvPr id="60" name="图片 61">
          <a:extLst>
            <a:ext uri="{FF2B5EF4-FFF2-40B4-BE49-F238E27FC236}">
              <a16:creationId xmlns:a16="http://schemas.microsoft.com/office/drawing/2014/main" id="{B2C63802-1FAF-4DFD-9175-AED6D515BB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295" t="11706" r="30645" b="12282"/>
        <a:stretch/>
      </xdr:blipFill>
      <xdr:spPr>
        <a:xfrm>
          <a:off x="1558471" y="19489510"/>
          <a:ext cx="718786" cy="807357"/>
        </a:xfrm>
        <a:prstGeom prst="rect">
          <a:avLst/>
        </a:prstGeom>
      </xdr:spPr>
    </xdr:pic>
    <xdr:clientData/>
  </xdr:twoCellAnchor>
  <xdr:twoCellAnchor editAs="oneCell">
    <xdr:from>
      <xdr:col>2</xdr:col>
      <xdr:colOff>371928</xdr:colOff>
      <xdr:row>22</xdr:row>
      <xdr:rowOff>145142</xdr:rowOff>
    </xdr:from>
    <xdr:to>
      <xdr:col>2</xdr:col>
      <xdr:colOff>959183</xdr:colOff>
      <xdr:row>22</xdr:row>
      <xdr:rowOff>970643</xdr:rowOff>
    </xdr:to>
    <xdr:pic>
      <xdr:nvPicPr>
        <xdr:cNvPr id="61" name="图片 58">
          <a:extLst>
            <a:ext uri="{FF2B5EF4-FFF2-40B4-BE49-F238E27FC236}">
              <a16:creationId xmlns:a16="http://schemas.microsoft.com/office/drawing/2014/main" id="{88BD3C48-52EA-4D52-BB43-8ACA2D3373A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7426" t="18442" r="37230" b="18215"/>
        <a:stretch/>
      </xdr:blipFill>
      <xdr:spPr>
        <a:xfrm>
          <a:off x="1667328" y="25081592"/>
          <a:ext cx="587255" cy="825501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190501</xdr:colOff>
      <xdr:row>4</xdr:row>
      <xdr:rowOff>217715</xdr:rowOff>
    </xdr:from>
    <xdr:to>
      <xdr:col>2</xdr:col>
      <xdr:colOff>1100752</xdr:colOff>
      <xdr:row>4</xdr:row>
      <xdr:rowOff>1106714</xdr:rowOff>
    </xdr:to>
    <xdr:pic>
      <xdr:nvPicPr>
        <xdr:cNvPr id="62" name="图片 62">
          <a:extLst>
            <a:ext uri="{FF2B5EF4-FFF2-40B4-BE49-F238E27FC236}">
              <a16:creationId xmlns:a16="http://schemas.microsoft.com/office/drawing/2014/main" id="{D9E0E919-9E9E-43BA-AE17-442F6B13664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064" t="18931" r="27580" b="18549"/>
        <a:stretch/>
      </xdr:blipFill>
      <xdr:spPr>
        <a:xfrm>
          <a:off x="1485901" y="3694340"/>
          <a:ext cx="910251" cy="888999"/>
        </a:xfrm>
        <a:prstGeom prst="rect">
          <a:avLst/>
        </a:prstGeom>
      </xdr:spPr>
    </xdr:pic>
    <xdr:clientData/>
  </xdr:twoCellAnchor>
  <xdr:twoCellAnchor editAs="oneCell">
    <xdr:from>
      <xdr:col>2</xdr:col>
      <xdr:colOff>199572</xdr:colOff>
      <xdr:row>6</xdr:row>
      <xdr:rowOff>181429</xdr:rowOff>
    </xdr:from>
    <xdr:to>
      <xdr:col>2</xdr:col>
      <xdr:colOff>1151801</xdr:colOff>
      <xdr:row>6</xdr:row>
      <xdr:rowOff>1088571</xdr:rowOff>
    </xdr:to>
    <xdr:pic>
      <xdr:nvPicPr>
        <xdr:cNvPr id="63" name="图片 63">
          <a:extLst>
            <a:ext uri="{FF2B5EF4-FFF2-40B4-BE49-F238E27FC236}">
              <a16:creationId xmlns:a16="http://schemas.microsoft.com/office/drawing/2014/main" id="{64ABCD92-6B89-41BA-8E08-1970DDE1DEE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794" t="18682" r="26587" b="18673"/>
        <a:stretch/>
      </xdr:blipFill>
      <xdr:spPr>
        <a:xfrm>
          <a:off x="1494972" y="6267904"/>
          <a:ext cx="952229" cy="907142"/>
        </a:xfrm>
        <a:prstGeom prst="rect">
          <a:avLst/>
        </a:prstGeom>
      </xdr:spPr>
    </xdr:pic>
    <xdr:clientData/>
  </xdr:twoCellAnchor>
  <xdr:twoCellAnchor editAs="oneCell">
    <xdr:from>
      <xdr:col>2</xdr:col>
      <xdr:colOff>480785</xdr:colOff>
      <xdr:row>64</xdr:row>
      <xdr:rowOff>145144</xdr:rowOff>
    </xdr:from>
    <xdr:to>
      <xdr:col>2</xdr:col>
      <xdr:colOff>902900</xdr:colOff>
      <xdr:row>64</xdr:row>
      <xdr:rowOff>843644</xdr:rowOff>
    </xdr:to>
    <xdr:pic>
      <xdr:nvPicPr>
        <xdr:cNvPr id="64" name="图片 64">
          <a:extLst>
            <a:ext uri="{FF2B5EF4-FFF2-40B4-BE49-F238E27FC236}">
              <a16:creationId xmlns:a16="http://schemas.microsoft.com/office/drawing/2014/main" id="{7D33B1D8-0DAD-41DF-A791-B7D3290D9DE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419" t="16357" r="38854" b="16772"/>
        <a:stretch/>
      </xdr:blipFill>
      <xdr:spPr>
        <a:xfrm>
          <a:off x="1776185" y="64981819"/>
          <a:ext cx="422115" cy="698500"/>
        </a:xfrm>
        <a:prstGeom prst="rect">
          <a:avLst/>
        </a:prstGeom>
      </xdr:spPr>
    </xdr:pic>
    <xdr:clientData/>
  </xdr:twoCellAnchor>
  <xdr:twoCellAnchor editAs="oneCell">
    <xdr:from>
      <xdr:col>2</xdr:col>
      <xdr:colOff>368447</xdr:colOff>
      <xdr:row>35</xdr:row>
      <xdr:rowOff>81643</xdr:rowOff>
    </xdr:from>
    <xdr:to>
      <xdr:col>2</xdr:col>
      <xdr:colOff>764520</xdr:colOff>
      <xdr:row>35</xdr:row>
      <xdr:rowOff>752929</xdr:rowOff>
    </xdr:to>
    <xdr:pic>
      <xdr:nvPicPr>
        <xdr:cNvPr id="65" name="图片 65">
          <a:extLst>
            <a:ext uri="{FF2B5EF4-FFF2-40B4-BE49-F238E27FC236}">
              <a16:creationId xmlns:a16="http://schemas.microsoft.com/office/drawing/2014/main" id="{4032807E-B074-40DC-BB26-A20C3726B28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444" t="10082" r="40025" b="11145"/>
        <a:stretch/>
      </xdr:blipFill>
      <xdr:spPr>
        <a:xfrm>
          <a:off x="1663847" y="37629193"/>
          <a:ext cx="396073" cy="671286"/>
        </a:xfrm>
        <a:prstGeom prst="rect">
          <a:avLst/>
        </a:prstGeom>
      </xdr:spPr>
    </xdr:pic>
    <xdr:clientData/>
  </xdr:twoCellAnchor>
  <xdr:twoCellAnchor editAs="oneCell">
    <xdr:from>
      <xdr:col>2</xdr:col>
      <xdr:colOff>371930</xdr:colOff>
      <xdr:row>37</xdr:row>
      <xdr:rowOff>163287</xdr:rowOff>
    </xdr:from>
    <xdr:to>
      <xdr:col>2</xdr:col>
      <xdr:colOff>883648</xdr:colOff>
      <xdr:row>37</xdr:row>
      <xdr:rowOff>789214</xdr:rowOff>
    </xdr:to>
    <xdr:pic>
      <xdr:nvPicPr>
        <xdr:cNvPr id="66" name="图片 66">
          <a:extLst>
            <a:ext uri="{FF2B5EF4-FFF2-40B4-BE49-F238E27FC236}">
              <a16:creationId xmlns:a16="http://schemas.microsoft.com/office/drawing/2014/main" id="{C3535E03-3391-46D9-A5A8-2E376F7130E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083" t="14753" r="33803" b="17574"/>
        <a:stretch/>
      </xdr:blipFill>
      <xdr:spPr>
        <a:xfrm>
          <a:off x="1667330" y="39463437"/>
          <a:ext cx="511718" cy="625927"/>
        </a:xfrm>
        <a:prstGeom prst="rect">
          <a:avLst/>
        </a:prstGeom>
      </xdr:spPr>
    </xdr:pic>
    <xdr:clientData/>
  </xdr:twoCellAnchor>
  <xdr:twoCellAnchor editAs="oneCell">
    <xdr:from>
      <xdr:col>2</xdr:col>
      <xdr:colOff>299358</xdr:colOff>
      <xdr:row>28</xdr:row>
      <xdr:rowOff>27214</xdr:rowOff>
    </xdr:from>
    <xdr:to>
      <xdr:col>2</xdr:col>
      <xdr:colOff>1065169</xdr:colOff>
      <xdr:row>29</xdr:row>
      <xdr:rowOff>73269</xdr:rowOff>
    </xdr:to>
    <xdr:pic>
      <xdr:nvPicPr>
        <xdr:cNvPr id="67" name="图片 4">
          <a:extLst>
            <a:ext uri="{FF2B5EF4-FFF2-40B4-BE49-F238E27FC236}">
              <a16:creationId xmlns:a16="http://schemas.microsoft.com/office/drawing/2014/main" id="{0DB20D3E-0052-422A-A53C-6D4153E4F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4758" y="31078714"/>
          <a:ext cx="765811" cy="1017605"/>
        </a:xfrm>
        <a:prstGeom prst="rect">
          <a:avLst/>
        </a:prstGeom>
      </xdr:spPr>
    </xdr:pic>
    <xdr:clientData/>
  </xdr:twoCellAnchor>
  <xdr:twoCellAnchor editAs="oneCell">
    <xdr:from>
      <xdr:col>2</xdr:col>
      <xdr:colOff>471715</xdr:colOff>
      <xdr:row>42</xdr:row>
      <xdr:rowOff>36286</xdr:rowOff>
    </xdr:from>
    <xdr:to>
      <xdr:col>2</xdr:col>
      <xdr:colOff>928914</xdr:colOff>
      <xdr:row>42</xdr:row>
      <xdr:rowOff>1131860</xdr:rowOff>
    </xdr:to>
    <xdr:pic>
      <xdr:nvPicPr>
        <xdr:cNvPr id="68" name="图片 64">
          <a:extLst>
            <a:ext uri="{FF2B5EF4-FFF2-40B4-BE49-F238E27FC236}">
              <a16:creationId xmlns:a16="http://schemas.microsoft.com/office/drawing/2014/main" id="{572E6C60-330F-4744-9751-D1202B63D81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853" r="37879"/>
        <a:stretch/>
      </xdr:blipFill>
      <xdr:spPr>
        <a:xfrm>
          <a:off x="1767115" y="44879986"/>
          <a:ext cx="457199" cy="1095574"/>
        </a:xfrm>
        <a:prstGeom prst="rect">
          <a:avLst/>
        </a:prstGeom>
      </xdr:spPr>
    </xdr:pic>
    <xdr:clientData/>
  </xdr:twoCellAnchor>
  <xdr:twoCellAnchor editAs="oneCell">
    <xdr:from>
      <xdr:col>2</xdr:col>
      <xdr:colOff>399143</xdr:colOff>
      <xdr:row>44</xdr:row>
      <xdr:rowOff>18143</xdr:rowOff>
    </xdr:from>
    <xdr:to>
      <xdr:col>2</xdr:col>
      <xdr:colOff>999078</xdr:colOff>
      <xdr:row>44</xdr:row>
      <xdr:rowOff>1120321</xdr:rowOff>
    </xdr:to>
    <xdr:pic>
      <xdr:nvPicPr>
        <xdr:cNvPr id="69" name="图片 69">
          <a:extLst>
            <a:ext uri="{FF2B5EF4-FFF2-40B4-BE49-F238E27FC236}">
              <a16:creationId xmlns:a16="http://schemas.microsoft.com/office/drawing/2014/main" id="{CD9B5BA3-0933-4541-A49B-69CCB42BEE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859" r="33775"/>
        <a:stretch/>
      </xdr:blipFill>
      <xdr:spPr>
        <a:xfrm>
          <a:off x="1694543" y="47166893"/>
          <a:ext cx="599935" cy="1102178"/>
        </a:xfrm>
        <a:prstGeom prst="rect">
          <a:avLst/>
        </a:prstGeom>
      </xdr:spPr>
    </xdr:pic>
    <xdr:clientData/>
  </xdr:twoCellAnchor>
  <xdr:twoCellAnchor editAs="oneCell">
    <xdr:from>
      <xdr:col>2</xdr:col>
      <xdr:colOff>353786</xdr:colOff>
      <xdr:row>46</xdr:row>
      <xdr:rowOff>254000</xdr:rowOff>
    </xdr:from>
    <xdr:to>
      <xdr:col>2</xdr:col>
      <xdr:colOff>1039586</xdr:colOff>
      <xdr:row>46</xdr:row>
      <xdr:rowOff>746452</xdr:rowOff>
    </xdr:to>
    <xdr:pic>
      <xdr:nvPicPr>
        <xdr:cNvPr id="70" name="图片 66">
          <a:extLst>
            <a:ext uri="{FF2B5EF4-FFF2-40B4-BE49-F238E27FC236}">
              <a16:creationId xmlns:a16="http://schemas.microsoft.com/office/drawing/2014/main" id="{69CCDEDC-C809-4BF1-AA12-BFF972595D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9186" y="49707800"/>
          <a:ext cx="685800" cy="492452"/>
        </a:xfrm>
        <a:prstGeom prst="rect">
          <a:avLst/>
        </a:prstGeom>
      </xdr:spPr>
    </xdr:pic>
    <xdr:clientData/>
  </xdr:twoCellAnchor>
  <xdr:twoCellAnchor editAs="oneCell">
    <xdr:from>
      <xdr:col>2</xdr:col>
      <xdr:colOff>9072</xdr:colOff>
      <xdr:row>57</xdr:row>
      <xdr:rowOff>145143</xdr:rowOff>
    </xdr:from>
    <xdr:to>
      <xdr:col>3</xdr:col>
      <xdr:colOff>1987</xdr:colOff>
      <xdr:row>57</xdr:row>
      <xdr:rowOff>920750</xdr:rowOff>
    </xdr:to>
    <xdr:pic>
      <xdr:nvPicPr>
        <xdr:cNvPr id="71" name="图片 66">
          <a:extLst>
            <a:ext uri="{FF2B5EF4-FFF2-40B4-BE49-F238E27FC236}">
              <a16:creationId xmlns:a16="http://schemas.microsoft.com/office/drawing/2014/main" id="{4D0AA041-0563-421C-8EDD-E5E3242AC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472" y="59028693"/>
          <a:ext cx="1354990" cy="775607"/>
        </a:xfrm>
        <a:prstGeom prst="rect">
          <a:avLst/>
        </a:prstGeom>
      </xdr:spPr>
    </xdr:pic>
    <xdr:clientData/>
  </xdr:twoCellAnchor>
  <xdr:twoCellAnchor editAs="oneCell">
    <xdr:from>
      <xdr:col>2</xdr:col>
      <xdr:colOff>9072</xdr:colOff>
      <xdr:row>59</xdr:row>
      <xdr:rowOff>117929</xdr:rowOff>
    </xdr:from>
    <xdr:to>
      <xdr:col>3</xdr:col>
      <xdr:colOff>1987</xdr:colOff>
      <xdr:row>59</xdr:row>
      <xdr:rowOff>893536</xdr:rowOff>
    </xdr:to>
    <xdr:pic>
      <xdr:nvPicPr>
        <xdr:cNvPr id="72" name="图片 66">
          <a:extLst>
            <a:ext uri="{FF2B5EF4-FFF2-40B4-BE49-F238E27FC236}">
              <a16:creationId xmlns:a16="http://schemas.microsoft.com/office/drawing/2014/main" id="{F413AD3C-64BE-48BC-9A01-DDB233690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4472" y="60944579"/>
          <a:ext cx="1354990" cy="775607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72</xdr:row>
      <xdr:rowOff>148772</xdr:rowOff>
    </xdr:from>
    <xdr:ext cx="1489541" cy="822112"/>
    <xdr:pic>
      <xdr:nvPicPr>
        <xdr:cNvPr id="73" name="图片 10">
          <a:extLst>
            <a:ext uri="{FF2B5EF4-FFF2-40B4-BE49-F238E27FC236}">
              <a16:creationId xmlns:a16="http://schemas.microsoft.com/office/drawing/2014/main" id="{848ECA5B-EDEC-4716-A0C9-3904B667E0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400" y="73900847"/>
          <a:ext cx="1489541" cy="822112"/>
        </a:xfrm>
        <a:prstGeom prst="rect">
          <a:avLst/>
        </a:prstGeom>
      </xdr:spPr>
    </xdr:pic>
    <xdr:clientData/>
  </xdr:oneCellAnchor>
  <xdr:twoCellAnchor>
    <xdr:from>
      <xdr:col>2</xdr:col>
      <xdr:colOff>148590</xdr:colOff>
      <xdr:row>90</xdr:row>
      <xdr:rowOff>30479</xdr:rowOff>
    </xdr:from>
    <xdr:to>
      <xdr:col>2</xdr:col>
      <xdr:colOff>1059180</xdr:colOff>
      <xdr:row>90</xdr:row>
      <xdr:rowOff>821055</xdr:rowOff>
    </xdr:to>
    <xdr:pic>
      <xdr:nvPicPr>
        <xdr:cNvPr id="74" name="图片 29" descr="DS-1T61N">
          <a:extLst>
            <a:ext uri="{FF2B5EF4-FFF2-40B4-BE49-F238E27FC236}">
              <a16:creationId xmlns:a16="http://schemas.microsoft.com/office/drawing/2014/main" id="{A4948205-7B25-462D-BFFE-AFADB333991F}"/>
            </a:ext>
          </a:extLst>
        </xdr:cNvPr>
        <xdr:cNvPicPr/>
      </xdr:nvPicPr>
      <xdr:blipFill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43990" y="91660979"/>
          <a:ext cx="910590" cy="790576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180975</xdr:colOff>
      <xdr:row>91</xdr:row>
      <xdr:rowOff>123825</xdr:rowOff>
    </xdr:from>
    <xdr:ext cx="847725" cy="638175"/>
    <xdr:pic>
      <xdr:nvPicPr>
        <xdr:cNvPr id="75" name="Picture 32" descr="ildwzp7xmyk881260596867">
          <a:extLst>
            <a:ext uri="{FF2B5EF4-FFF2-40B4-BE49-F238E27FC236}">
              <a16:creationId xmlns:a16="http://schemas.microsoft.com/office/drawing/2014/main" id="{E424276B-52A5-47D5-93F3-7E954105C35F}"/>
            </a:ext>
          </a:extLst>
        </xdr:cNvPr>
        <xdr:cNvPicPr/>
      </xdr:nvPicPr>
      <xdr:blipFill rotWithShape="1">
        <a:blip xmlns:r="http://schemas.openxmlformats.org/officeDocument/2006/relationships" r:embed="rId59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1476375" y="93059250"/>
          <a:ext cx="84772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>
    <xdr:from>
      <xdr:col>2</xdr:col>
      <xdr:colOff>285750</xdr:colOff>
      <xdr:row>110</xdr:row>
      <xdr:rowOff>57151</xdr:rowOff>
    </xdr:from>
    <xdr:to>
      <xdr:col>2</xdr:col>
      <xdr:colOff>971550</xdr:colOff>
      <xdr:row>111</xdr:row>
      <xdr:rowOff>490</xdr:rowOff>
    </xdr:to>
    <xdr:pic>
      <xdr:nvPicPr>
        <xdr:cNvPr id="76" name="图片 34">
          <a:extLst>
            <a:ext uri="{FF2B5EF4-FFF2-40B4-BE49-F238E27FC236}">
              <a16:creationId xmlns:a16="http://schemas.microsoft.com/office/drawing/2014/main" id="{CD8832DC-9A8D-41E3-8BA7-9BB424393F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81150" y="113595151"/>
          <a:ext cx="685800" cy="1248264"/>
        </a:xfrm>
        <a:prstGeom prst="rect">
          <a:avLst/>
        </a:prstGeom>
      </xdr:spPr>
    </xdr:pic>
    <xdr:clientData/>
  </xdr:twoCellAnchor>
  <xdr:oneCellAnchor>
    <xdr:from>
      <xdr:col>2</xdr:col>
      <xdr:colOff>85725</xdr:colOff>
      <xdr:row>111</xdr:row>
      <xdr:rowOff>152400</xdr:rowOff>
    </xdr:from>
    <xdr:ext cx="1067907" cy="523875"/>
    <xdr:pic>
      <xdr:nvPicPr>
        <xdr:cNvPr id="77" name="图片 61">
          <a:extLst>
            <a:ext uri="{FF2B5EF4-FFF2-40B4-BE49-F238E27FC236}">
              <a16:creationId xmlns:a16="http://schemas.microsoft.com/office/drawing/2014/main" id="{B8415017-7CFE-4F9D-B4C8-35F88399AC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81125" y="114995325"/>
          <a:ext cx="1067907" cy="523875"/>
        </a:xfrm>
        <a:prstGeom prst="rect">
          <a:avLst/>
        </a:prstGeom>
      </xdr:spPr>
    </xdr:pic>
    <xdr:clientData/>
  </xdr:oneCellAnchor>
  <xdr:twoCellAnchor>
    <xdr:from>
      <xdr:col>2</xdr:col>
      <xdr:colOff>422392</xdr:colOff>
      <xdr:row>115</xdr:row>
      <xdr:rowOff>189872</xdr:rowOff>
    </xdr:from>
    <xdr:to>
      <xdr:col>2</xdr:col>
      <xdr:colOff>942457</xdr:colOff>
      <xdr:row>115</xdr:row>
      <xdr:rowOff>837572</xdr:rowOff>
    </xdr:to>
    <xdr:pic>
      <xdr:nvPicPr>
        <xdr:cNvPr id="78" name="图片 32">
          <a:extLst>
            <a:ext uri="{FF2B5EF4-FFF2-40B4-BE49-F238E27FC236}">
              <a16:creationId xmlns:a16="http://schemas.microsoft.com/office/drawing/2014/main" id="{3377177C-852C-48EA-962F-E23FE04D3977}"/>
            </a:ext>
          </a:extLst>
        </xdr:cNvPr>
        <xdr:cNvPicPr/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17792" y="119204747"/>
          <a:ext cx="520065" cy="6477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206376</xdr:colOff>
      <xdr:row>89</xdr:row>
      <xdr:rowOff>120196</xdr:rowOff>
    </xdr:from>
    <xdr:to>
      <xdr:col>2</xdr:col>
      <xdr:colOff>1045846</xdr:colOff>
      <xdr:row>89</xdr:row>
      <xdr:rowOff>853621</xdr:rowOff>
    </xdr:to>
    <xdr:pic>
      <xdr:nvPicPr>
        <xdr:cNvPr id="79" name="图片 47">
          <a:extLst>
            <a:ext uri="{FF2B5EF4-FFF2-40B4-BE49-F238E27FC236}">
              <a16:creationId xmlns:a16="http://schemas.microsoft.com/office/drawing/2014/main" id="{75E925F6-9E77-43A2-96B0-23E0283289CD}"/>
            </a:ext>
          </a:extLst>
        </xdr:cNvPr>
        <xdr:cNvPicPr/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 bwMode="auto">
        <a:xfrm>
          <a:off x="1501776" y="90445771"/>
          <a:ext cx="839470" cy="733425"/>
        </a:xfrm>
        <a:prstGeom prst="rect">
          <a:avLst/>
        </a:prstGeom>
        <a:noFill/>
      </xdr:spPr>
    </xdr:pic>
    <xdr:clientData/>
  </xdr:twoCellAnchor>
  <xdr:oneCellAnchor>
    <xdr:from>
      <xdr:col>2</xdr:col>
      <xdr:colOff>340541</xdr:colOff>
      <xdr:row>93</xdr:row>
      <xdr:rowOff>164284</xdr:rowOff>
    </xdr:from>
    <xdr:ext cx="631005" cy="863600"/>
    <xdr:pic>
      <xdr:nvPicPr>
        <xdr:cNvPr id="80" name="图片 56">
          <a:extLst>
            <a:ext uri="{FF2B5EF4-FFF2-40B4-BE49-F238E27FC236}">
              <a16:creationId xmlns:a16="http://schemas.microsoft.com/office/drawing/2014/main" id="{2B008D0B-BCE2-48A5-9292-AB1C23143E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5941" y="94661809"/>
          <a:ext cx="631005" cy="863600"/>
        </a:xfrm>
        <a:prstGeom prst="rect">
          <a:avLst/>
        </a:prstGeom>
      </xdr:spPr>
    </xdr:pic>
    <xdr:clientData/>
  </xdr:oneCellAnchor>
  <xdr:twoCellAnchor editAs="oneCell">
    <xdr:from>
      <xdr:col>2</xdr:col>
      <xdr:colOff>350158</xdr:colOff>
      <xdr:row>101</xdr:row>
      <xdr:rowOff>85726</xdr:rowOff>
    </xdr:from>
    <xdr:to>
      <xdr:col>2</xdr:col>
      <xdr:colOff>939814</xdr:colOff>
      <xdr:row>101</xdr:row>
      <xdr:rowOff>914400</xdr:rowOff>
    </xdr:to>
    <xdr:pic>
      <xdr:nvPicPr>
        <xdr:cNvPr id="81" name="图片 35">
          <a:extLst>
            <a:ext uri="{FF2B5EF4-FFF2-40B4-BE49-F238E27FC236}">
              <a16:creationId xmlns:a16="http://schemas.microsoft.com/office/drawing/2014/main" id="{45069A8B-B0F8-474C-8172-A8253A36F8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54" r="30000"/>
        <a:stretch/>
      </xdr:blipFill>
      <xdr:spPr>
        <a:xfrm>
          <a:off x="1645558" y="103974901"/>
          <a:ext cx="589656" cy="828674"/>
        </a:xfrm>
        <a:prstGeom prst="rect">
          <a:avLst/>
        </a:prstGeom>
      </xdr:spPr>
    </xdr:pic>
    <xdr:clientData/>
  </xdr:twoCellAnchor>
  <xdr:oneCellAnchor>
    <xdr:from>
      <xdr:col>2</xdr:col>
      <xdr:colOff>332921</xdr:colOff>
      <xdr:row>95</xdr:row>
      <xdr:rowOff>161925</xdr:rowOff>
    </xdr:from>
    <xdr:ext cx="631005" cy="863600"/>
    <xdr:pic>
      <xdr:nvPicPr>
        <xdr:cNvPr id="82" name="图片 56">
          <a:extLst>
            <a:ext uri="{FF2B5EF4-FFF2-40B4-BE49-F238E27FC236}">
              <a16:creationId xmlns:a16="http://schemas.microsoft.com/office/drawing/2014/main" id="{C700666A-EAC3-4E83-9408-EC96C50F0F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321" y="97269300"/>
          <a:ext cx="631005" cy="863600"/>
        </a:xfrm>
        <a:prstGeom prst="rect">
          <a:avLst/>
        </a:prstGeom>
      </xdr:spPr>
    </xdr:pic>
    <xdr:clientData/>
  </xdr:oneCellAnchor>
  <xdr:twoCellAnchor>
    <xdr:from>
      <xdr:col>2</xdr:col>
      <xdr:colOff>500199</xdr:colOff>
      <xdr:row>107</xdr:row>
      <xdr:rowOff>127000</xdr:rowOff>
    </xdr:from>
    <xdr:to>
      <xdr:col>2</xdr:col>
      <xdr:colOff>803729</xdr:colOff>
      <xdr:row>107</xdr:row>
      <xdr:rowOff>996042</xdr:rowOff>
    </xdr:to>
    <xdr:pic>
      <xdr:nvPicPr>
        <xdr:cNvPr id="83" name="图片 97" descr="image008">
          <a:extLst>
            <a:ext uri="{FF2B5EF4-FFF2-40B4-BE49-F238E27FC236}">
              <a16:creationId xmlns:a16="http://schemas.microsoft.com/office/drawing/2014/main" id="{616A69DE-81CD-4D62-A5B7-6B338FDE8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5599" y="110797975"/>
          <a:ext cx="303530" cy="869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458410</xdr:colOff>
      <xdr:row>113</xdr:row>
      <xdr:rowOff>101600</xdr:rowOff>
    </xdr:from>
    <xdr:to>
      <xdr:col>2</xdr:col>
      <xdr:colOff>800463</xdr:colOff>
      <xdr:row>113</xdr:row>
      <xdr:rowOff>996103</xdr:rowOff>
    </xdr:to>
    <xdr:pic>
      <xdr:nvPicPr>
        <xdr:cNvPr id="84" name="图片 43" descr="屏幕剪辑">
          <a:extLst>
            <a:ext uri="{FF2B5EF4-FFF2-40B4-BE49-F238E27FC236}">
              <a16:creationId xmlns:a16="http://schemas.microsoft.com/office/drawing/2014/main" id="{FB34FD1E-E287-4C45-B6B6-F8A68EDF73B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40" t="3538" r="17460" b="5881"/>
        <a:stretch/>
      </xdr:blipFill>
      <xdr:spPr>
        <a:xfrm>
          <a:off x="1753810" y="116506625"/>
          <a:ext cx="342053" cy="894503"/>
        </a:xfrm>
        <a:prstGeom prst="rect">
          <a:avLst/>
        </a:prstGeom>
      </xdr:spPr>
    </xdr:pic>
    <xdr:clientData/>
  </xdr:twoCellAnchor>
  <xdr:oneCellAnchor>
    <xdr:from>
      <xdr:col>2</xdr:col>
      <xdr:colOff>322943</xdr:colOff>
      <xdr:row>102</xdr:row>
      <xdr:rowOff>92528</xdr:rowOff>
    </xdr:from>
    <xdr:ext cx="589656" cy="828674"/>
    <xdr:pic>
      <xdr:nvPicPr>
        <xdr:cNvPr id="85" name="图片 35">
          <a:extLst>
            <a:ext uri="{FF2B5EF4-FFF2-40B4-BE49-F238E27FC236}">
              <a16:creationId xmlns:a16="http://schemas.microsoft.com/office/drawing/2014/main" id="{C1F7030B-E4F5-4952-AA0C-EC98297A0E6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54" r="30000"/>
        <a:stretch/>
      </xdr:blipFill>
      <xdr:spPr>
        <a:xfrm>
          <a:off x="1618343" y="105286628"/>
          <a:ext cx="589656" cy="828674"/>
        </a:xfrm>
        <a:prstGeom prst="rect">
          <a:avLst/>
        </a:prstGeom>
      </xdr:spPr>
    </xdr:pic>
    <xdr:clientData/>
  </xdr:oneCellAnchor>
  <xdr:twoCellAnchor editAs="oneCell">
    <xdr:from>
      <xdr:col>2</xdr:col>
      <xdr:colOff>484414</xdr:colOff>
      <xdr:row>103</xdr:row>
      <xdr:rowOff>138593</xdr:rowOff>
    </xdr:from>
    <xdr:to>
      <xdr:col>2</xdr:col>
      <xdr:colOff>740092</xdr:colOff>
      <xdr:row>103</xdr:row>
      <xdr:rowOff>938965</xdr:rowOff>
    </xdr:to>
    <xdr:pic>
      <xdr:nvPicPr>
        <xdr:cNvPr id="86" name="图片 33">
          <a:extLst>
            <a:ext uri="{FF2B5EF4-FFF2-40B4-BE49-F238E27FC236}">
              <a16:creationId xmlns:a16="http://schemas.microsoft.com/office/drawing/2014/main" id="{94D3CC43-3436-4E84-A2F6-9005981DEAE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559" r="41017"/>
        <a:stretch/>
      </xdr:blipFill>
      <xdr:spPr>
        <a:xfrm>
          <a:off x="1779814" y="106637618"/>
          <a:ext cx="255678" cy="800372"/>
        </a:xfrm>
        <a:prstGeom prst="rect">
          <a:avLst/>
        </a:prstGeom>
      </xdr:spPr>
    </xdr:pic>
    <xdr:clientData/>
  </xdr:twoCellAnchor>
  <xdr:twoCellAnchor editAs="oneCell">
    <xdr:from>
      <xdr:col>2</xdr:col>
      <xdr:colOff>457199</xdr:colOff>
      <xdr:row>104</xdr:row>
      <xdr:rowOff>92529</xdr:rowOff>
    </xdr:from>
    <xdr:to>
      <xdr:col>2</xdr:col>
      <xdr:colOff>816428</xdr:colOff>
      <xdr:row>104</xdr:row>
      <xdr:rowOff>932250</xdr:rowOff>
    </xdr:to>
    <xdr:pic>
      <xdr:nvPicPr>
        <xdr:cNvPr id="87" name="图片 44">
          <a:extLst>
            <a:ext uri="{FF2B5EF4-FFF2-40B4-BE49-F238E27FC236}">
              <a16:creationId xmlns:a16="http://schemas.microsoft.com/office/drawing/2014/main" id="{F6CF5DE7-0EEF-41ED-B200-149003E66A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853" r="37879"/>
        <a:stretch/>
      </xdr:blipFill>
      <xdr:spPr>
        <a:xfrm>
          <a:off x="1752599" y="107896479"/>
          <a:ext cx="359229" cy="839721"/>
        </a:xfrm>
        <a:prstGeom prst="rect">
          <a:avLst/>
        </a:prstGeom>
      </xdr:spPr>
    </xdr:pic>
    <xdr:clientData/>
  </xdr:twoCellAnchor>
  <xdr:oneCellAnchor>
    <xdr:from>
      <xdr:col>2</xdr:col>
      <xdr:colOff>524575</xdr:colOff>
      <xdr:row>99</xdr:row>
      <xdr:rowOff>99171</xdr:rowOff>
    </xdr:from>
    <xdr:ext cx="246153" cy="794657"/>
    <xdr:pic>
      <xdr:nvPicPr>
        <xdr:cNvPr id="88" name="图片 33">
          <a:extLst>
            <a:ext uri="{FF2B5EF4-FFF2-40B4-BE49-F238E27FC236}">
              <a16:creationId xmlns:a16="http://schemas.microsoft.com/office/drawing/2014/main" id="{B6C12634-5D17-4309-9D4C-086A901EE66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1559" r="41017"/>
        <a:stretch/>
      </xdr:blipFill>
      <xdr:spPr>
        <a:xfrm>
          <a:off x="1819975" y="102426246"/>
          <a:ext cx="246153" cy="794657"/>
        </a:xfrm>
        <a:prstGeom prst="rect">
          <a:avLst/>
        </a:prstGeom>
      </xdr:spPr>
    </xdr:pic>
    <xdr:clientData/>
  </xdr:oneCellAnchor>
  <xdr:twoCellAnchor editAs="oneCell">
    <xdr:from>
      <xdr:col>2</xdr:col>
      <xdr:colOff>373742</xdr:colOff>
      <xdr:row>108</xdr:row>
      <xdr:rowOff>161472</xdr:rowOff>
    </xdr:from>
    <xdr:to>
      <xdr:col>2</xdr:col>
      <xdr:colOff>923198</xdr:colOff>
      <xdr:row>108</xdr:row>
      <xdr:rowOff>882778</xdr:rowOff>
    </xdr:to>
    <xdr:pic>
      <xdr:nvPicPr>
        <xdr:cNvPr id="89" name="图片 46">
          <a:extLst>
            <a:ext uri="{FF2B5EF4-FFF2-40B4-BE49-F238E27FC236}">
              <a16:creationId xmlns:a16="http://schemas.microsoft.com/office/drawing/2014/main" id="{E114AD8E-3BDF-4D1C-BF37-C333CCD474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30" r="27747"/>
        <a:stretch/>
      </xdr:blipFill>
      <xdr:spPr>
        <a:xfrm>
          <a:off x="1669142" y="112137372"/>
          <a:ext cx="549456" cy="721306"/>
        </a:xfrm>
        <a:prstGeom prst="rect">
          <a:avLst/>
        </a:prstGeom>
      </xdr:spPr>
    </xdr:pic>
    <xdr:clientData/>
  </xdr:twoCellAnchor>
  <xdr:twoCellAnchor editAs="oneCell">
    <xdr:from>
      <xdr:col>2</xdr:col>
      <xdr:colOff>347106</xdr:colOff>
      <xdr:row>114</xdr:row>
      <xdr:rowOff>181429</xdr:rowOff>
    </xdr:from>
    <xdr:to>
      <xdr:col>2</xdr:col>
      <xdr:colOff>912280</xdr:colOff>
      <xdr:row>114</xdr:row>
      <xdr:rowOff>993503</xdr:rowOff>
    </xdr:to>
    <xdr:pic>
      <xdr:nvPicPr>
        <xdr:cNvPr id="90" name="图片 48">
          <a:extLst>
            <a:ext uri="{FF2B5EF4-FFF2-40B4-BE49-F238E27FC236}">
              <a16:creationId xmlns:a16="http://schemas.microsoft.com/office/drawing/2014/main" id="{6657207F-78BD-465D-BBB9-1A60F243EF0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537" t="7198" r="5722" b="4450"/>
        <a:stretch/>
      </xdr:blipFill>
      <xdr:spPr>
        <a:xfrm>
          <a:off x="1642506" y="117891379"/>
          <a:ext cx="565174" cy="812074"/>
        </a:xfrm>
        <a:prstGeom prst="rect">
          <a:avLst/>
        </a:prstGeom>
      </xdr:spPr>
    </xdr:pic>
    <xdr:clientData/>
  </xdr:twoCellAnchor>
  <xdr:twoCellAnchor editAs="oneCell">
    <xdr:from>
      <xdr:col>2</xdr:col>
      <xdr:colOff>285821</xdr:colOff>
      <xdr:row>97</xdr:row>
      <xdr:rowOff>272288</xdr:rowOff>
    </xdr:from>
    <xdr:to>
      <xdr:col>2</xdr:col>
      <xdr:colOff>995840</xdr:colOff>
      <xdr:row>97</xdr:row>
      <xdr:rowOff>945681</xdr:rowOff>
    </xdr:to>
    <xdr:pic>
      <xdr:nvPicPr>
        <xdr:cNvPr id="91" name="图片 40">
          <a:extLst>
            <a:ext uri="{FF2B5EF4-FFF2-40B4-BE49-F238E27FC236}">
              <a16:creationId xmlns:a16="http://schemas.microsoft.com/office/drawing/2014/main" id="{60176A45-D1AF-4C0F-AC6B-584C9381100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792" r="21781"/>
        <a:stretch/>
      </xdr:blipFill>
      <xdr:spPr>
        <a:xfrm>
          <a:off x="1581221" y="99989513"/>
          <a:ext cx="710019" cy="673393"/>
        </a:xfrm>
        <a:prstGeom prst="rect">
          <a:avLst/>
        </a:prstGeom>
      </xdr:spPr>
    </xdr:pic>
    <xdr:clientData/>
  </xdr:twoCellAnchor>
  <xdr:twoCellAnchor editAs="oneCell">
    <xdr:from>
      <xdr:col>2</xdr:col>
      <xdr:colOff>264547</xdr:colOff>
      <xdr:row>118</xdr:row>
      <xdr:rowOff>41048</xdr:rowOff>
    </xdr:from>
    <xdr:to>
      <xdr:col>2</xdr:col>
      <xdr:colOff>1146290</xdr:colOff>
      <xdr:row>118</xdr:row>
      <xdr:rowOff>982844</xdr:rowOff>
    </xdr:to>
    <xdr:pic>
      <xdr:nvPicPr>
        <xdr:cNvPr id="92" name="图片 33">
          <a:extLst>
            <a:ext uri="{FF2B5EF4-FFF2-40B4-BE49-F238E27FC236}">
              <a16:creationId xmlns:a16="http://schemas.microsoft.com/office/drawing/2014/main" id="{96FD8425-AD5E-428E-8A33-A0B976D94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947" y="121922948"/>
          <a:ext cx="881743" cy="941796"/>
        </a:xfrm>
        <a:prstGeom prst="rect">
          <a:avLst/>
        </a:prstGeom>
      </xdr:spPr>
    </xdr:pic>
    <xdr:clientData/>
  </xdr:twoCellAnchor>
  <xdr:twoCellAnchor editAs="oneCell">
    <xdr:from>
      <xdr:col>2</xdr:col>
      <xdr:colOff>259411</xdr:colOff>
      <xdr:row>119</xdr:row>
      <xdr:rowOff>10765</xdr:rowOff>
    </xdr:from>
    <xdr:to>
      <xdr:col>2</xdr:col>
      <xdr:colOff>1130268</xdr:colOff>
      <xdr:row>119</xdr:row>
      <xdr:rowOff>924374</xdr:rowOff>
    </xdr:to>
    <xdr:pic>
      <xdr:nvPicPr>
        <xdr:cNvPr id="93" name="图片 32">
          <a:extLst>
            <a:ext uri="{FF2B5EF4-FFF2-40B4-BE49-F238E27FC236}">
              <a16:creationId xmlns:a16="http://schemas.microsoft.com/office/drawing/2014/main" id="{E5CCD373-3AF8-43A0-A1D4-23D52D77C6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4811" y="123197590"/>
          <a:ext cx="870857" cy="913609"/>
        </a:xfrm>
        <a:prstGeom prst="rect">
          <a:avLst/>
        </a:prstGeom>
      </xdr:spPr>
    </xdr:pic>
    <xdr:clientData/>
  </xdr:twoCellAnchor>
  <xdr:twoCellAnchor>
    <xdr:from>
      <xdr:col>2</xdr:col>
      <xdr:colOff>292826</xdr:colOff>
      <xdr:row>81</xdr:row>
      <xdr:rowOff>601436</xdr:rowOff>
    </xdr:from>
    <xdr:to>
      <xdr:col>2</xdr:col>
      <xdr:colOff>1227347</xdr:colOff>
      <xdr:row>81</xdr:row>
      <xdr:rowOff>1872888</xdr:rowOff>
    </xdr:to>
    <xdr:pic>
      <xdr:nvPicPr>
        <xdr:cNvPr id="94" name="图片 18">
          <a:extLst>
            <a:ext uri="{FF2B5EF4-FFF2-40B4-BE49-F238E27FC236}">
              <a16:creationId xmlns:a16="http://schemas.microsoft.com/office/drawing/2014/main" id="{8FBD5DA6-6DD6-47C4-87DE-1ED031E172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913" t="1351" r="30952" b="3204"/>
        <a:stretch/>
      </xdr:blipFill>
      <xdr:spPr>
        <a:xfrm>
          <a:off x="1588226" y="82583111"/>
          <a:ext cx="934521" cy="699952"/>
        </a:xfrm>
        <a:prstGeom prst="rect">
          <a:avLst/>
        </a:prstGeom>
      </xdr:spPr>
    </xdr:pic>
    <xdr:clientData/>
  </xdr:twoCellAnchor>
  <xdr:twoCellAnchor>
    <xdr:from>
      <xdr:col>2</xdr:col>
      <xdr:colOff>229507</xdr:colOff>
      <xdr:row>83</xdr:row>
      <xdr:rowOff>246743</xdr:rowOff>
    </xdr:from>
    <xdr:to>
      <xdr:col>2</xdr:col>
      <xdr:colOff>1132477</xdr:colOff>
      <xdr:row>83</xdr:row>
      <xdr:rowOff>953342</xdr:rowOff>
    </xdr:to>
    <xdr:pic>
      <xdr:nvPicPr>
        <xdr:cNvPr id="95" name="图片 19">
          <a:extLst>
            <a:ext uri="{FF2B5EF4-FFF2-40B4-BE49-F238E27FC236}">
              <a16:creationId xmlns:a16="http://schemas.microsoft.com/office/drawing/2014/main" id="{575FFC4C-3B3E-4F4F-8519-FC9AA7F869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109" t="18706" r="26611" b="19669"/>
        <a:stretch/>
      </xdr:blipFill>
      <xdr:spPr>
        <a:xfrm>
          <a:off x="1524907" y="83790518"/>
          <a:ext cx="902970" cy="706599"/>
        </a:xfrm>
        <a:prstGeom prst="rect">
          <a:avLst/>
        </a:prstGeom>
      </xdr:spPr>
    </xdr:pic>
    <xdr:clientData/>
  </xdr:twoCellAnchor>
  <xdr:twoCellAnchor>
    <xdr:from>
      <xdr:col>2</xdr:col>
      <xdr:colOff>298724</xdr:colOff>
      <xdr:row>84</xdr:row>
      <xdr:rowOff>219439</xdr:rowOff>
    </xdr:from>
    <xdr:to>
      <xdr:col>2</xdr:col>
      <xdr:colOff>1005077</xdr:colOff>
      <xdr:row>84</xdr:row>
      <xdr:rowOff>1090023</xdr:rowOff>
    </xdr:to>
    <xdr:pic>
      <xdr:nvPicPr>
        <xdr:cNvPr id="96" name="图片 28">
          <a:extLst>
            <a:ext uri="{FF2B5EF4-FFF2-40B4-BE49-F238E27FC236}">
              <a16:creationId xmlns:a16="http://schemas.microsoft.com/office/drawing/2014/main" id="{82602006-B2B7-4024-A41B-C51A721E08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193" t="8465" r="33474" b="9369"/>
        <a:stretch/>
      </xdr:blipFill>
      <xdr:spPr>
        <a:xfrm>
          <a:off x="1594124" y="85068139"/>
          <a:ext cx="706353" cy="870584"/>
        </a:xfrm>
        <a:prstGeom prst="rect">
          <a:avLst/>
        </a:prstGeom>
      </xdr:spPr>
    </xdr:pic>
    <xdr:clientData/>
  </xdr:twoCellAnchor>
  <xdr:twoCellAnchor editAs="oneCell">
    <xdr:from>
      <xdr:col>2</xdr:col>
      <xdr:colOff>502288</xdr:colOff>
      <xdr:row>116</xdr:row>
      <xdr:rowOff>216147</xdr:rowOff>
    </xdr:from>
    <xdr:to>
      <xdr:col>2</xdr:col>
      <xdr:colOff>855150</xdr:colOff>
      <xdr:row>116</xdr:row>
      <xdr:rowOff>991755</xdr:rowOff>
    </xdr:to>
    <xdr:pic>
      <xdr:nvPicPr>
        <xdr:cNvPr id="97" name="图片 165">
          <a:extLst>
            <a:ext uri="{FF2B5EF4-FFF2-40B4-BE49-F238E27FC236}">
              <a16:creationId xmlns:a16="http://schemas.microsoft.com/office/drawing/2014/main" id="{1179904F-984F-4901-9BA0-21E1D7A151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xfrm>
          <a:off x="1797688" y="120535947"/>
          <a:ext cx="352862" cy="775608"/>
        </a:xfrm>
        <a:prstGeom prst="rect">
          <a:avLst/>
        </a:prstGeom>
      </xdr:spPr>
    </xdr:pic>
    <xdr:clientData/>
  </xdr:twoCellAnchor>
  <xdr:twoCellAnchor editAs="oneCell">
    <xdr:from>
      <xdr:col>2</xdr:col>
      <xdr:colOff>335643</xdr:colOff>
      <xdr:row>105</xdr:row>
      <xdr:rowOff>216520</xdr:rowOff>
    </xdr:from>
    <xdr:to>
      <xdr:col>2</xdr:col>
      <xdr:colOff>938422</xdr:colOff>
      <xdr:row>105</xdr:row>
      <xdr:rowOff>796470</xdr:rowOff>
    </xdr:to>
    <xdr:pic>
      <xdr:nvPicPr>
        <xdr:cNvPr id="98" name="图片 65">
          <a:extLst>
            <a:ext uri="{FF2B5EF4-FFF2-40B4-BE49-F238E27FC236}">
              <a16:creationId xmlns:a16="http://schemas.microsoft.com/office/drawing/2014/main" id="{C2B1777F-F6A0-4E5F-8F6F-09205EBBF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xfrm>
          <a:off x="1631043" y="109325395"/>
          <a:ext cx="602779" cy="579950"/>
        </a:xfrm>
        <a:prstGeom prst="rect">
          <a:avLst/>
        </a:prstGeom>
      </xdr:spPr>
    </xdr:pic>
    <xdr:clientData/>
  </xdr:twoCellAnchor>
  <xdr:twoCellAnchor editAs="oneCell">
    <xdr:from>
      <xdr:col>2</xdr:col>
      <xdr:colOff>490227</xdr:colOff>
      <xdr:row>98</xdr:row>
      <xdr:rowOff>256769</xdr:rowOff>
    </xdr:from>
    <xdr:to>
      <xdr:col>2</xdr:col>
      <xdr:colOff>796399</xdr:colOff>
      <xdr:row>98</xdr:row>
      <xdr:rowOff>942569</xdr:rowOff>
    </xdr:to>
    <xdr:pic>
      <xdr:nvPicPr>
        <xdr:cNvPr id="99" name="图片 67">
          <a:extLst>
            <a:ext uri="{FF2B5EF4-FFF2-40B4-BE49-F238E27FC236}">
              <a16:creationId xmlns:a16="http://schemas.microsoft.com/office/drawing/2014/main" id="{0CB41986-C72E-42FB-B000-D4AB50536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xfrm>
          <a:off x="1785627" y="101278919"/>
          <a:ext cx="306172" cy="685800"/>
        </a:xfrm>
        <a:prstGeom prst="rect">
          <a:avLst/>
        </a:prstGeom>
      </xdr:spPr>
    </xdr:pic>
    <xdr:clientData/>
  </xdr:twoCellAnchor>
  <xdr:twoCellAnchor editAs="oneCell">
    <xdr:from>
      <xdr:col>2</xdr:col>
      <xdr:colOff>424543</xdr:colOff>
      <xdr:row>96</xdr:row>
      <xdr:rowOff>108858</xdr:rowOff>
    </xdr:from>
    <xdr:to>
      <xdr:col>2</xdr:col>
      <xdr:colOff>914400</xdr:colOff>
      <xdr:row>96</xdr:row>
      <xdr:rowOff>972156</xdr:rowOff>
    </xdr:to>
    <xdr:pic>
      <xdr:nvPicPr>
        <xdr:cNvPr id="100" name="图片 81">
          <a:extLst>
            <a:ext uri="{FF2B5EF4-FFF2-40B4-BE49-F238E27FC236}">
              <a16:creationId xmlns:a16="http://schemas.microsoft.com/office/drawing/2014/main" id="{29A47E50-3524-4740-91A9-6D383DB43DD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191" r="36397"/>
        <a:stretch/>
      </xdr:blipFill>
      <xdr:spPr>
        <a:xfrm>
          <a:off x="1719943" y="98521158"/>
          <a:ext cx="489857" cy="863298"/>
        </a:xfrm>
        <a:prstGeom prst="rect">
          <a:avLst/>
        </a:prstGeom>
      </xdr:spPr>
    </xdr:pic>
    <xdr:clientData/>
  </xdr:twoCellAnchor>
  <xdr:twoCellAnchor>
    <xdr:from>
      <xdr:col>2</xdr:col>
      <xdr:colOff>272141</xdr:colOff>
      <xdr:row>87</xdr:row>
      <xdr:rowOff>127001</xdr:rowOff>
    </xdr:from>
    <xdr:to>
      <xdr:col>2</xdr:col>
      <xdr:colOff>1088570</xdr:colOff>
      <xdr:row>87</xdr:row>
      <xdr:rowOff>1251858</xdr:rowOff>
    </xdr:to>
    <xdr:pic>
      <xdr:nvPicPr>
        <xdr:cNvPr id="101" name="图片 39" descr="1">
          <a:extLst>
            <a:ext uri="{FF2B5EF4-FFF2-40B4-BE49-F238E27FC236}">
              <a16:creationId xmlns:a16="http://schemas.microsoft.com/office/drawing/2014/main" id="{3A04F361-6C15-4DB1-AFD3-F72F4856C8C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061" r="31507"/>
        <a:stretch/>
      </xdr:blipFill>
      <xdr:spPr bwMode="auto">
        <a:xfrm>
          <a:off x="1567541" y="88890476"/>
          <a:ext cx="816429" cy="1124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253999</xdr:colOff>
      <xdr:row>85</xdr:row>
      <xdr:rowOff>127000</xdr:rowOff>
    </xdr:from>
    <xdr:to>
      <xdr:col>2</xdr:col>
      <xdr:colOff>1086776</xdr:colOff>
      <xdr:row>85</xdr:row>
      <xdr:rowOff>1179285</xdr:rowOff>
    </xdr:to>
    <xdr:pic>
      <xdr:nvPicPr>
        <xdr:cNvPr id="102" name="图片 40" descr="1">
          <a:extLst>
            <a:ext uri="{FF2B5EF4-FFF2-40B4-BE49-F238E27FC236}">
              <a16:creationId xmlns:a16="http://schemas.microsoft.com/office/drawing/2014/main" id="{40C5431A-5421-4567-87BD-C81C37F541C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822" r="31126"/>
        <a:stretch/>
      </xdr:blipFill>
      <xdr:spPr bwMode="auto">
        <a:xfrm>
          <a:off x="1549399" y="86280625"/>
          <a:ext cx="832777" cy="1052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272144</xdr:colOff>
      <xdr:row>86</xdr:row>
      <xdr:rowOff>154213</xdr:rowOff>
    </xdr:from>
    <xdr:to>
      <xdr:col>2</xdr:col>
      <xdr:colOff>1109271</xdr:colOff>
      <xdr:row>86</xdr:row>
      <xdr:rowOff>1097641</xdr:rowOff>
    </xdr:to>
    <xdr:pic>
      <xdr:nvPicPr>
        <xdr:cNvPr id="103" name="图片 41" descr="1">
          <a:extLst>
            <a:ext uri="{FF2B5EF4-FFF2-40B4-BE49-F238E27FC236}">
              <a16:creationId xmlns:a16="http://schemas.microsoft.com/office/drawing/2014/main" id="{DDC2353E-E20B-42FC-B7F0-DA49A0B2ABC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508" t="6042" r="31525" b="8158"/>
        <a:stretch/>
      </xdr:blipFill>
      <xdr:spPr bwMode="auto">
        <a:xfrm>
          <a:off x="1567544" y="87612763"/>
          <a:ext cx="837127" cy="943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442387</xdr:colOff>
      <xdr:row>121</xdr:row>
      <xdr:rowOff>36284</xdr:rowOff>
    </xdr:from>
    <xdr:to>
      <xdr:col>2</xdr:col>
      <xdr:colOff>1108559</xdr:colOff>
      <xdr:row>121</xdr:row>
      <xdr:rowOff>960663</xdr:rowOff>
    </xdr:to>
    <xdr:pic>
      <xdr:nvPicPr>
        <xdr:cNvPr id="104" name="图片 46" descr="DS">
          <a:extLst>
            <a:ext uri="{FF2B5EF4-FFF2-40B4-BE49-F238E27FC236}">
              <a16:creationId xmlns:a16="http://schemas.microsoft.com/office/drawing/2014/main" id="{62839B36-6AC2-4994-825B-044E440859D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998"/>
        <a:stretch/>
      </xdr:blipFill>
      <xdr:spPr bwMode="auto">
        <a:xfrm>
          <a:off x="1737787" y="124785209"/>
          <a:ext cx="666172" cy="9243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272145</xdr:colOff>
      <xdr:row>94</xdr:row>
      <xdr:rowOff>181429</xdr:rowOff>
    </xdr:from>
    <xdr:to>
      <xdr:col>2</xdr:col>
      <xdr:colOff>998753</xdr:colOff>
      <xdr:row>94</xdr:row>
      <xdr:rowOff>1061358</xdr:rowOff>
    </xdr:to>
    <xdr:pic>
      <xdr:nvPicPr>
        <xdr:cNvPr id="105" name="图片 4">
          <a:extLst>
            <a:ext uri="{FF2B5EF4-FFF2-40B4-BE49-F238E27FC236}">
              <a16:creationId xmlns:a16="http://schemas.microsoft.com/office/drawing/2014/main" id="{A1F097F0-EA59-416B-ACB2-235849D885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813" t="18442" r="35696" b="18055"/>
        <a:stretch/>
      </xdr:blipFill>
      <xdr:spPr>
        <a:xfrm>
          <a:off x="1567545" y="95983879"/>
          <a:ext cx="726608" cy="879929"/>
        </a:xfrm>
        <a:prstGeom prst="rect">
          <a:avLst/>
        </a:prstGeom>
      </xdr:spPr>
    </xdr:pic>
    <xdr:clientData/>
  </xdr:twoCellAnchor>
  <xdr:oneCellAnchor>
    <xdr:from>
      <xdr:col>2</xdr:col>
      <xdr:colOff>411028</xdr:colOff>
      <xdr:row>124</xdr:row>
      <xdr:rowOff>105864</xdr:rowOff>
    </xdr:from>
    <xdr:ext cx="691233" cy="533944"/>
    <xdr:pic>
      <xdr:nvPicPr>
        <xdr:cNvPr id="106" name="Рисунок 105" descr="http://pyronix.hikvision.ru/media/product/201703/esxy7oav.jpg">
          <a:extLst>
            <a:ext uri="{FF2B5EF4-FFF2-40B4-BE49-F238E27FC236}">
              <a16:creationId xmlns:a16="http://schemas.microsoft.com/office/drawing/2014/main" id="{39BE1773-5CA7-4EA5-9B53-B985A84D0C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706428" y="126616914"/>
          <a:ext cx="691233" cy="53394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402318</xdr:colOff>
      <xdr:row>125</xdr:row>
      <xdr:rowOff>171450</xdr:rowOff>
    </xdr:from>
    <xdr:to>
      <xdr:col>2</xdr:col>
      <xdr:colOff>1004144</xdr:colOff>
      <xdr:row>125</xdr:row>
      <xdr:rowOff>626745</xdr:rowOff>
    </xdr:to>
    <xdr:pic>
      <xdr:nvPicPr>
        <xdr:cNvPr id="107" name="Рисунок 106" descr="http://pyronix.hikvision.ru/media/product/201703/uemi26ez.jpg">
          <a:extLst>
            <a:ext uri="{FF2B5EF4-FFF2-40B4-BE49-F238E27FC236}">
              <a16:creationId xmlns:a16="http://schemas.microsoft.com/office/drawing/2014/main" id="{C3457081-FEE4-4C42-955E-D4703A749B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697718" y="127987425"/>
          <a:ext cx="601826" cy="4552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460012</xdr:colOff>
      <xdr:row>126</xdr:row>
      <xdr:rowOff>48168</xdr:rowOff>
    </xdr:from>
    <xdr:to>
      <xdr:col>2</xdr:col>
      <xdr:colOff>1001520</xdr:colOff>
      <xdr:row>126</xdr:row>
      <xdr:rowOff>650148</xdr:rowOff>
    </xdr:to>
    <xdr:pic>
      <xdr:nvPicPr>
        <xdr:cNvPr id="108" name="图片 42">
          <a:extLst>
            <a:ext uri="{FF2B5EF4-FFF2-40B4-BE49-F238E27FC236}">
              <a16:creationId xmlns:a16="http://schemas.microsoft.com/office/drawing/2014/main" id="{6AF05E3E-EBD4-4D18-BE19-DEDDCB860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xfrm>
          <a:off x="1755412" y="129169068"/>
          <a:ext cx="541508" cy="601980"/>
        </a:xfrm>
        <a:prstGeom prst="rect">
          <a:avLst/>
        </a:prstGeom>
      </xdr:spPr>
    </xdr:pic>
    <xdr:clientData/>
  </xdr:twoCellAnchor>
  <xdr:oneCellAnchor>
    <xdr:from>
      <xdr:col>2</xdr:col>
      <xdr:colOff>469900</xdr:colOff>
      <xdr:row>128</xdr:row>
      <xdr:rowOff>30481</xdr:rowOff>
    </xdr:from>
    <xdr:ext cx="388620" cy="681466"/>
    <xdr:pic>
      <xdr:nvPicPr>
        <xdr:cNvPr id="109" name="图片 150">
          <a:extLst>
            <a:ext uri="{FF2B5EF4-FFF2-40B4-BE49-F238E27FC236}">
              <a16:creationId xmlns:a16="http://schemas.microsoft.com/office/drawing/2014/main" id="{94018DBD-A61E-4DE3-A5BA-1B9A0C04ED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xfrm>
          <a:off x="1765300" y="131761231"/>
          <a:ext cx="388620" cy="681466"/>
        </a:xfrm>
        <a:prstGeom prst="rect">
          <a:avLst/>
        </a:prstGeom>
      </xdr:spPr>
    </xdr:pic>
    <xdr:clientData/>
  </xdr:oneCellAnchor>
  <xdr:oneCellAnchor>
    <xdr:from>
      <xdr:col>2</xdr:col>
      <xdr:colOff>542249</xdr:colOff>
      <xdr:row>129</xdr:row>
      <xdr:rowOff>18142</xdr:rowOff>
    </xdr:from>
    <xdr:ext cx="240095" cy="697049"/>
    <xdr:pic>
      <xdr:nvPicPr>
        <xdr:cNvPr id="110" name="图片 149">
          <a:extLst>
            <a:ext uri="{FF2B5EF4-FFF2-40B4-BE49-F238E27FC236}">
              <a16:creationId xmlns:a16="http://schemas.microsoft.com/office/drawing/2014/main" id="{FDB7543B-DD94-439A-A6ED-B628B3DDF9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xfrm>
          <a:off x="1837649" y="133053817"/>
          <a:ext cx="240095" cy="697049"/>
        </a:xfrm>
        <a:prstGeom prst="rect">
          <a:avLst/>
        </a:prstGeom>
      </xdr:spPr>
    </xdr:pic>
    <xdr:clientData/>
  </xdr:oneCellAnchor>
  <xdr:twoCellAnchor editAs="oneCell">
    <xdr:from>
      <xdr:col>2</xdr:col>
      <xdr:colOff>112488</xdr:colOff>
      <xdr:row>130</xdr:row>
      <xdr:rowOff>87086</xdr:rowOff>
    </xdr:from>
    <xdr:to>
      <xdr:col>2</xdr:col>
      <xdr:colOff>1211256</xdr:colOff>
      <xdr:row>130</xdr:row>
      <xdr:rowOff>705152</xdr:rowOff>
    </xdr:to>
    <xdr:pic>
      <xdr:nvPicPr>
        <xdr:cNvPr id="111" name="Рисунок 110">
          <a:extLst>
            <a:ext uri="{FF2B5EF4-FFF2-40B4-BE49-F238E27FC236}">
              <a16:creationId xmlns:a16="http://schemas.microsoft.com/office/drawing/2014/main" id="{9D8CAC32-CE86-439E-A0D1-3FCF5C2398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07888" y="134427686"/>
          <a:ext cx="1098768" cy="618066"/>
        </a:xfrm>
        <a:prstGeom prst="rect">
          <a:avLst/>
        </a:prstGeom>
      </xdr:spPr>
    </xdr:pic>
    <xdr:clientData/>
  </xdr:twoCellAnchor>
  <xdr:twoCellAnchor editAs="oneCell">
    <xdr:from>
      <xdr:col>2</xdr:col>
      <xdr:colOff>263979</xdr:colOff>
      <xdr:row>131</xdr:row>
      <xdr:rowOff>95250</xdr:rowOff>
    </xdr:from>
    <xdr:to>
      <xdr:col>2</xdr:col>
      <xdr:colOff>1146629</xdr:colOff>
      <xdr:row>131</xdr:row>
      <xdr:rowOff>624840</xdr:rowOff>
    </xdr:to>
    <xdr:pic>
      <xdr:nvPicPr>
        <xdr:cNvPr id="112" name="图片 5">
          <a:extLst>
            <a:ext uri="{FF2B5EF4-FFF2-40B4-BE49-F238E27FC236}">
              <a16:creationId xmlns:a16="http://schemas.microsoft.com/office/drawing/2014/main" id="{55C60582-BDF0-44CE-AC5A-7C32DB02B2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9379" y="135740775"/>
          <a:ext cx="882650" cy="529590"/>
        </a:xfrm>
        <a:prstGeom prst="rect">
          <a:avLst/>
        </a:prstGeom>
      </xdr:spPr>
    </xdr:pic>
    <xdr:clientData/>
  </xdr:twoCellAnchor>
  <xdr:twoCellAnchor editAs="oneCell">
    <xdr:from>
      <xdr:col>2</xdr:col>
      <xdr:colOff>381001</xdr:colOff>
      <xdr:row>127</xdr:row>
      <xdr:rowOff>9071</xdr:rowOff>
    </xdr:from>
    <xdr:to>
      <xdr:col>2</xdr:col>
      <xdr:colOff>925287</xdr:colOff>
      <xdr:row>127</xdr:row>
      <xdr:rowOff>683477</xdr:rowOff>
    </xdr:to>
    <xdr:pic>
      <xdr:nvPicPr>
        <xdr:cNvPr id="113" name="图片 7">
          <a:extLst>
            <a:ext uri="{FF2B5EF4-FFF2-40B4-BE49-F238E27FC236}">
              <a16:creationId xmlns:a16="http://schemas.microsoft.com/office/drawing/2014/main" id="{1FE455E5-9C92-4EAC-AAB1-58B74ED4166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714" t="15876" r="33352" b="15970"/>
        <a:stretch/>
      </xdr:blipFill>
      <xdr:spPr>
        <a:xfrm>
          <a:off x="1676401" y="130434896"/>
          <a:ext cx="544286" cy="674406"/>
        </a:xfrm>
        <a:prstGeom prst="rect">
          <a:avLst/>
        </a:prstGeom>
      </xdr:spPr>
    </xdr:pic>
    <xdr:clientData/>
  </xdr:twoCellAnchor>
  <xdr:twoCellAnchor editAs="oneCell">
    <xdr:from>
      <xdr:col>6</xdr:col>
      <xdr:colOff>5354402</xdr:colOff>
      <xdr:row>0</xdr:row>
      <xdr:rowOff>0</xdr:rowOff>
    </xdr:from>
    <xdr:to>
      <xdr:col>18</xdr:col>
      <xdr:colOff>299364</xdr:colOff>
      <xdr:row>0</xdr:row>
      <xdr:rowOff>1319892</xdr:rowOff>
    </xdr:to>
    <xdr:pic>
      <xdr:nvPicPr>
        <xdr:cNvPr id="114" name="Рисунок 113">
          <a:extLst>
            <a:ext uri="{FF2B5EF4-FFF2-40B4-BE49-F238E27FC236}">
              <a16:creationId xmlns:a16="http://schemas.microsoft.com/office/drawing/2014/main" id="{D6B37587-F789-4261-A02C-BC0889BA3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07009" y="0"/>
          <a:ext cx="7259426" cy="1319892"/>
        </a:xfrm>
        <a:prstGeom prst="rect">
          <a:avLst/>
        </a:prstGeom>
      </xdr:spPr>
    </xdr:pic>
    <xdr:clientData/>
  </xdr:twoCellAnchor>
  <xdr:twoCellAnchor editAs="oneCell">
    <xdr:from>
      <xdr:col>2</xdr:col>
      <xdr:colOff>163286</xdr:colOff>
      <xdr:row>132</xdr:row>
      <xdr:rowOff>68036</xdr:rowOff>
    </xdr:from>
    <xdr:to>
      <xdr:col>2</xdr:col>
      <xdr:colOff>1147358</xdr:colOff>
      <xdr:row>132</xdr:row>
      <xdr:rowOff>1552575</xdr:rowOff>
    </xdr:to>
    <xdr:pic>
      <xdr:nvPicPr>
        <xdr:cNvPr id="115" name="Рисунок 114" descr="Демо-кейс AX PRO Hikvision / Демонстрационный комплект">
          <a:extLst>
            <a:ext uri="{FF2B5EF4-FFF2-40B4-BE49-F238E27FC236}">
              <a16:creationId xmlns:a16="http://schemas.microsoft.com/office/drawing/2014/main" id="{F40B76FD-E3BF-457B-93AA-8321E01EF9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1458686" y="137018486"/>
          <a:ext cx="984072" cy="14845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ing/Desktop/&#1043;&#1050;%20&#1050;&#1086;&#1085;&#1090;&#1088;&#1086;&#1083;&#1100;%20&#1076;&#1077;&#1081;&#1089;&#1090;&#1074;&#1091;&#1077;&#1090;%20&#1089;%202023.12.0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СпецЦенаHDD"/>
      <sheetName val="ЗаменыHW"/>
      <sheetName val="HiWatch CCTV"/>
      <sheetName val="HiWatch Non-CCTV"/>
      <sheetName val="Hikvision"/>
      <sheetName val="Hikvision Non-CCTV"/>
      <sheetName val="Hikvision Проект Non-CCTV"/>
      <sheetName val="Hik Проект Non-CCTV_Турникеты"/>
      <sheetName val="Hikvision_п"/>
      <sheetName val="Hik Мультимедиа"/>
      <sheetName val="Hik_ОПС AX PRO"/>
      <sheetName val="Аналоги DH"/>
      <sheetName val="Замены и Новинки_DH"/>
      <sheetName val="Dahua"/>
      <sheetName val="Dahua ОПС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"/>
      <sheetName val="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Stelberry"/>
      <sheetName val="Uniview"/>
      <sheetName val="Uniarch"/>
      <sheetName val="HUAWEI"/>
      <sheetName val="Tiandy"/>
      <sheetName val="Телеком-Мастер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9E2F9-43F4-471E-94D9-B06BBBEC5E94}">
  <sheetPr>
    <pageSetUpPr autoPageBreaks="0"/>
  </sheetPr>
  <dimension ref="A1:J133"/>
  <sheetViews>
    <sheetView showGridLines="0" tabSelected="1" zoomScale="70" zoomScaleNormal="70" workbookViewId="0">
      <pane ySplit="2" topLeftCell="A3" activePane="bottomLeft" state="frozen"/>
      <selection activeCell="B28" sqref="B28:C28"/>
      <selection pane="bottomLeft" activeCell="E1" sqref="E1"/>
    </sheetView>
  </sheetViews>
  <sheetFormatPr defaultColWidth="7.140625" defaultRowHeight="103.35" customHeight="1"/>
  <cols>
    <col min="1" max="1" width="13.28515625" style="1" hidden="1" customWidth="1"/>
    <col min="2" max="2" width="19.42578125" style="1" customWidth="1"/>
    <col min="3" max="3" width="20.42578125" style="1" customWidth="1"/>
    <col min="4" max="4" width="24.85546875" style="56" customWidth="1"/>
    <col min="5" max="5" width="24.85546875" style="57" customWidth="1"/>
    <col min="6" max="6" width="19.140625" style="57" customWidth="1"/>
    <col min="7" max="7" width="89.42578125" style="58" customWidth="1"/>
    <col min="8" max="8" width="15.42578125" style="59" customWidth="1"/>
    <col min="9" max="9" width="15.42578125" style="1" customWidth="1"/>
    <col min="10" max="16384" width="7.140625" style="1"/>
  </cols>
  <sheetData>
    <row r="1" spans="1:9" ht="112.5" customHeight="1">
      <c r="D1" s="2"/>
      <c r="E1" s="60" t="s">
        <v>0</v>
      </c>
      <c r="F1" s="60"/>
      <c r="G1" s="61" t="s">
        <v>1</v>
      </c>
      <c r="H1" s="3"/>
      <c r="I1" s="4"/>
    </row>
    <row r="2" spans="1:9" ht="38.85" customHeight="1">
      <c r="A2" s="5" t="s">
        <v>2</v>
      </c>
      <c r="B2" s="6" t="s">
        <v>472</v>
      </c>
      <c r="C2" s="6" t="s">
        <v>3</v>
      </c>
      <c r="D2" s="7" t="s">
        <v>4</v>
      </c>
      <c r="E2" s="8" t="s">
        <v>5</v>
      </c>
      <c r="F2" s="8" t="s">
        <v>6</v>
      </c>
      <c r="G2" s="9" t="s">
        <v>7</v>
      </c>
      <c r="H2" s="10" t="s">
        <v>8</v>
      </c>
      <c r="I2" s="11" t="s">
        <v>9</v>
      </c>
    </row>
    <row r="3" spans="1:9" ht="20.85" customHeight="1">
      <c r="C3" s="6"/>
      <c r="D3" s="7"/>
      <c r="E3" s="12"/>
      <c r="F3" s="12"/>
      <c r="G3" s="13" t="s">
        <v>10</v>
      </c>
      <c r="H3" s="11"/>
      <c r="I3" s="11"/>
    </row>
    <row r="4" spans="1:9" ht="103.35" customHeight="1">
      <c r="A4" s="14" t="s">
        <v>11</v>
      </c>
      <c r="B4" s="14" t="s">
        <v>12</v>
      </c>
      <c r="C4" s="15"/>
      <c r="D4" s="16" t="s">
        <v>13</v>
      </c>
      <c r="E4" s="17">
        <v>302402112</v>
      </c>
      <c r="F4" s="18" t="s">
        <v>14</v>
      </c>
      <c r="G4" s="19" t="s">
        <v>15</v>
      </c>
      <c r="H4" s="20">
        <v>13590</v>
      </c>
      <c r="I4" s="21"/>
    </row>
    <row r="5" spans="1:9" ht="103.35" customHeight="1">
      <c r="A5" s="14" t="s">
        <v>16</v>
      </c>
      <c r="B5" s="14" t="s">
        <v>12</v>
      </c>
      <c r="C5" s="22"/>
      <c r="D5" s="23" t="s">
        <v>17</v>
      </c>
      <c r="E5" s="24">
        <v>302402370</v>
      </c>
      <c r="F5" s="24" t="s">
        <v>18</v>
      </c>
      <c r="G5" s="25" t="s">
        <v>19</v>
      </c>
      <c r="H5" s="26">
        <v>13590</v>
      </c>
      <c r="I5" s="27"/>
    </row>
    <row r="6" spans="1:9" ht="103.35" customHeight="1">
      <c r="A6" s="14" t="s">
        <v>20</v>
      </c>
      <c r="B6" s="14" t="s">
        <v>12</v>
      </c>
      <c r="C6" s="15"/>
      <c r="D6" s="16" t="s">
        <v>21</v>
      </c>
      <c r="E6" s="17">
        <v>302402113</v>
      </c>
      <c r="F6" s="18" t="s">
        <v>22</v>
      </c>
      <c r="G6" s="19" t="s">
        <v>23</v>
      </c>
      <c r="H6" s="20">
        <v>17990</v>
      </c>
      <c r="I6" s="21"/>
    </row>
    <row r="7" spans="1:9" ht="103.35" customHeight="1">
      <c r="A7" s="14" t="s">
        <v>24</v>
      </c>
      <c r="B7" s="14" t="s">
        <v>12</v>
      </c>
      <c r="C7" s="22"/>
      <c r="D7" s="23" t="s">
        <v>25</v>
      </c>
      <c r="E7" s="24">
        <v>302402371</v>
      </c>
      <c r="F7" s="24" t="s">
        <v>26</v>
      </c>
      <c r="G7" s="25" t="s">
        <v>27</v>
      </c>
      <c r="H7" s="26">
        <v>17990</v>
      </c>
      <c r="I7" s="27"/>
    </row>
    <row r="8" spans="1:9" ht="103.35" customHeight="1">
      <c r="A8" s="14" t="s">
        <v>28</v>
      </c>
      <c r="B8" s="14" t="s">
        <v>12</v>
      </c>
      <c r="C8" s="15"/>
      <c r="D8" s="16" t="s">
        <v>29</v>
      </c>
      <c r="E8" s="17">
        <v>302402115</v>
      </c>
      <c r="F8" s="18" t="s">
        <v>30</v>
      </c>
      <c r="G8" s="19" t="s">
        <v>31</v>
      </c>
      <c r="H8" s="20">
        <v>34990</v>
      </c>
      <c r="I8" s="21"/>
    </row>
    <row r="9" spans="1:9" ht="20.85" customHeight="1">
      <c r="A9" s="14"/>
      <c r="B9" s="14"/>
      <c r="C9" s="28"/>
      <c r="D9" s="7"/>
      <c r="E9" s="7"/>
      <c r="F9" s="12"/>
      <c r="G9" s="13" t="s">
        <v>32</v>
      </c>
      <c r="H9" s="12"/>
      <c r="I9" s="12"/>
    </row>
    <row r="10" spans="1:9" s="30" customFormat="1" ht="87" customHeight="1">
      <c r="A10" s="14" t="s">
        <v>33</v>
      </c>
      <c r="B10" s="14" t="s">
        <v>12</v>
      </c>
      <c r="C10" s="29"/>
      <c r="D10" s="16" t="s">
        <v>34</v>
      </c>
      <c r="E10" s="17">
        <v>302402116</v>
      </c>
      <c r="F10" s="18" t="s">
        <v>35</v>
      </c>
      <c r="G10" s="19" t="s">
        <v>36</v>
      </c>
      <c r="H10" s="20">
        <v>19990</v>
      </c>
      <c r="I10" s="21"/>
    </row>
    <row r="11" spans="1:9" s="30" customFormat="1" ht="87" customHeight="1">
      <c r="A11" s="14" t="s">
        <v>37</v>
      </c>
      <c r="B11" s="14" t="s">
        <v>12</v>
      </c>
      <c r="C11" s="29"/>
      <c r="D11" s="16" t="s">
        <v>38</v>
      </c>
      <c r="E11" s="17">
        <v>302402119</v>
      </c>
      <c r="F11" s="18" t="s">
        <v>39</v>
      </c>
      <c r="G11" s="19" t="s">
        <v>40</v>
      </c>
      <c r="H11" s="20">
        <v>24990</v>
      </c>
      <c r="I11" s="21"/>
    </row>
    <row r="12" spans="1:9" ht="20.85" customHeight="1">
      <c r="A12" s="14"/>
      <c r="B12" s="14"/>
      <c r="C12" s="28"/>
      <c r="D12" s="7"/>
      <c r="E12" s="12"/>
      <c r="F12" s="12"/>
      <c r="G12" s="13" t="s">
        <v>41</v>
      </c>
      <c r="H12" s="12"/>
      <c r="I12" s="12"/>
    </row>
    <row r="13" spans="1:9" s="30" customFormat="1" ht="122.1" customHeight="1">
      <c r="A13" s="14" t="s">
        <v>42</v>
      </c>
      <c r="B13" s="14" t="s">
        <v>12</v>
      </c>
      <c r="C13" s="15"/>
      <c r="D13" s="16" t="s">
        <v>43</v>
      </c>
      <c r="E13" s="17">
        <v>314300064</v>
      </c>
      <c r="F13" s="18" t="s">
        <v>44</v>
      </c>
      <c r="G13" s="31" t="s">
        <v>45</v>
      </c>
      <c r="H13" s="32">
        <v>10990</v>
      </c>
      <c r="I13" s="21" t="s">
        <v>46</v>
      </c>
    </row>
    <row r="14" spans="1:9" s="30" customFormat="1" ht="122.1" customHeight="1">
      <c r="A14" s="14" t="s">
        <v>47</v>
      </c>
      <c r="B14" s="14" t="s">
        <v>12</v>
      </c>
      <c r="C14" s="29"/>
      <c r="D14" s="16" t="s">
        <v>48</v>
      </c>
      <c r="E14" s="33">
        <v>314300482</v>
      </c>
      <c r="F14" s="16" t="s">
        <v>49</v>
      </c>
      <c r="G14" s="31" t="s">
        <v>50</v>
      </c>
      <c r="H14" s="20">
        <v>10990</v>
      </c>
      <c r="I14" s="21"/>
    </row>
    <row r="15" spans="1:9" s="30" customFormat="1" ht="122.1" customHeight="1">
      <c r="A15" s="14" t="s">
        <v>51</v>
      </c>
      <c r="B15" s="14" t="s">
        <v>12</v>
      </c>
      <c r="C15" s="15"/>
      <c r="D15" s="16" t="s">
        <v>52</v>
      </c>
      <c r="E15" s="17">
        <v>314300135</v>
      </c>
      <c r="F15" s="18" t="s">
        <v>53</v>
      </c>
      <c r="G15" s="31" t="s">
        <v>54</v>
      </c>
      <c r="H15" s="32">
        <v>13990</v>
      </c>
      <c r="I15" s="21" t="s">
        <v>46</v>
      </c>
    </row>
    <row r="16" spans="1:9" s="30" customFormat="1" ht="122.1" customHeight="1">
      <c r="A16" s="14" t="s">
        <v>55</v>
      </c>
      <c r="B16" s="14" t="s">
        <v>12</v>
      </c>
      <c r="C16" s="29"/>
      <c r="D16" s="16" t="s">
        <v>56</v>
      </c>
      <c r="E16" s="33">
        <v>314300483</v>
      </c>
      <c r="F16" s="16" t="s">
        <v>57</v>
      </c>
      <c r="G16" s="31" t="s">
        <v>58</v>
      </c>
      <c r="H16" s="20">
        <v>13990</v>
      </c>
      <c r="I16" s="21"/>
    </row>
    <row r="17" spans="1:10" s="30" customFormat="1" ht="122.1" customHeight="1">
      <c r="A17" s="14" t="s">
        <v>59</v>
      </c>
      <c r="B17" s="14" t="s">
        <v>12</v>
      </c>
      <c r="C17" s="22"/>
      <c r="D17" s="23" t="s">
        <v>60</v>
      </c>
      <c r="E17" s="24">
        <v>302402331</v>
      </c>
      <c r="F17" s="23" t="s">
        <v>61</v>
      </c>
      <c r="G17" s="25" t="s">
        <v>62</v>
      </c>
      <c r="H17" s="26">
        <v>13990</v>
      </c>
      <c r="I17" s="27" t="s">
        <v>46</v>
      </c>
      <c r="J17" s="1"/>
    </row>
    <row r="18" spans="1:10" s="30" customFormat="1" ht="122.1" customHeight="1">
      <c r="A18" s="14" t="s">
        <v>63</v>
      </c>
      <c r="B18" s="14" t="s">
        <v>12</v>
      </c>
      <c r="C18" s="22"/>
      <c r="D18" s="23" t="s">
        <v>64</v>
      </c>
      <c r="E18" s="24">
        <v>302402369</v>
      </c>
      <c r="F18" s="23" t="s">
        <v>61</v>
      </c>
      <c r="G18" s="25" t="s">
        <v>65</v>
      </c>
      <c r="H18" s="26">
        <v>13990</v>
      </c>
      <c r="I18" s="27" t="s">
        <v>66</v>
      </c>
      <c r="J18" s="1"/>
    </row>
    <row r="19" spans="1:10" s="30" customFormat="1" ht="85.35" customHeight="1">
      <c r="A19" s="14" t="s">
        <v>67</v>
      </c>
      <c r="B19" s="14" t="s">
        <v>12</v>
      </c>
      <c r="C19" s="15"/>
      <c r="D19" s="16" t="s">
        <v>68</v>
      </c>
      <c r="E19" s="17">
        <v>314300072</v>
      </c>
      <c r="F19" s="18" t="s">
        <v>69</v>
      </c>
      <c r="G19" s="34" t="s">
        <v>70</v>
      </c>
      <c r="H19" s="32">
        <v>7990</v>
      </c>
      <c r="I19" s="34"/>
    </row>
    <row r="20" spans="1:10" s="30" customFormat="1" ht="75.599999999999994" customHeight="1">
      <c r="A20" s="14" t="s">
        <v>71</v>
      </c>
      <c r="B20" s="14" t="s">
        <v>12</v>
      </c>
      <c r="C20" s="15"/>
      <c r="D20" s="16" t="s">
        <v>72</v>
      </c>
      <c r="E20" s="17">
        <v>314300071</v>
      </c>
      <c r="F20" s="18" t="s">
        <v>73</v>
      </c>
      <c r="G20" s="34" t="s">
        <v>74</v>
      </c>
      <c r="H20" s="32">
        <v>6390</v>
      </c>
      <c r="I20" s="34"/>
    </row>
    <row r="21" spans="1:10" s="30" customFormat="1" ht="88.35" customHeight="1">
      <c r="A21" s="14" t="s">
        <v>75</v>
      </c>
      <c r="B21" s="14" t="s">
        <v>12</v>
      </c>
      <c r="C21" s="15"/>
      <c r="D21" s="16" t="s">
        <v>76</v>
      </c>
      <c r="E21" s="17">
        <v>314300058</v>
      </c>
      <c r="F21" s="18" t="s">
        <v>77</v>
      </c>
      <c r="G21" s="31" t="s">
        <v>78</v>
      </c>
      <c r="H21" s="32">
        <v>3290</v>
      </c>
      <c r="I21" s="21" t="s">
        <v>79</v>
      </c>
    </row>
    <row r="22" spans="1:10" s="30" customFormat="1" ht="88.35" customHeight="1">
      <c r="A22" s="14" t="s">
        <v>80</v>
      </c>
      <c r="B22" s="14" t="s">
        <v>12</v>
      </c>
      <c r="C22" s="29" t="s">
        <v>66</v>
      </c>
      <c r="D22" s="16" t="s">
        <v>81</v>
      </c>
      <c r="E22" s="33">
        <v>302402273</v>
      </c>
      <c r="F22" s="18" t="s">
        <v>77</v>
      </c>
      <c r="G22" s="19" t="s">
        <v>82</v>
      </c>
      <c r="H22" s="20">
        <v>3290</v>
      </c>
      <c r="I22" s="19"/>
    </row>
    <row r="23" spans="1:10" s="30" customFormat="1" ht="88.35" customHeight="1">
      <c r="A23" s="14" t="s">
        <v>83</v>
      </c>
      <c r="B23" s="14" t="s">
        <v>12</v>
      </c>
      <c r="C23" s="22"/>
      <c r="D23" s="23" t="s">
        <v>84</v>
      </c>
      <c r="E23" s="24">
        <v>302402330</v>
      </c>
      <c r="F23" s="24" t="s">
        <v>85</v>
      </c>
      <c r="G23" s="25" t="s">
        <v>86</v>
      </c>
      <c r="H23" s="26">
        <v>3290</v>
      </c>
      <c r="I23" s="25"/>
      <c r="J23" s="1"/>
    </row>
    <row r="24" spans="1:10" s="30" customFormat="1" ht="91.35" customHeight="1">
      <c r="A24" s="14" t="s">
        <v>87</v>
      </c>
      <c r="B24" s="14" t="s">
        <v>12</v>
      </c>
      <c r="C24" s="29"/>
      <c r="D24" s="16" t="s">
        <v>88</v>
      </c>
      <c r="E24" s="33">
        <v>314300415</v>
      </c>
      <c r="F24" s="18" t="s">
        <v>89</v>
      </c>
      <c r="G24" s="19" t="s">
        <v>90</v>
      </c>
      <c r="H24" s="20">
        <v>9890</v>
      </c>
      <c r="I24" s="19"/>
    </row>
    <row r="25" spans="1:10" s="30" customFormat="1" ht="75" customHeight="1">
      <c r="A25" s="14" t="s">
        <v>91</v>
      </c>
      <c r="B25" s="14" t="s">
        <v>12</v>
      </c>
      <c r="C25" s="15"/>
      <c r="D25" s="16" t="s">
        <v>92</v>
      </c>
      <c r="E25" s="17">
        <v>314300059</v>
      </c>
      <c r="F25" s="18" t="s">
        <v>93</v>
      </c>
      <c r="G25" s="31" t="s">
        <v>94</v>
      </c>
      <c r="H25" s="20">
        <v>3490</v>
      </c>
      <c r="I25" s="21" t="s">
        <v>95</v>
      </c>
    </row>
    <row r="26" spans="1:10" s="30" customFormat="1" ht="75" customHeight="1">
      <c r="A26" s="14" t="s">
        <v>96</v>
      </c>
      <c r="B26" s="14" t="s">
        <v>12</v>
      </c>
      <c r="C26" s="29"/>
      <c r="D26" s="18" t="s">
        <v>97</v>
      </c>
      <c r="E26" s="33">
        <v>302402275</v>
      </c>
      <c r="F26" s="18" t="s">
        <v>93</v>
      </c>
      <c r="G26" s="19" t="s">
        <v>98</v>
      </c>
      <c r="H26" s="20">
        <v>3490</v>
      </c>
      <c r="I26" s="19"/>
    </row>
    <row r="27" spans="1:10" s="30" customFormat="1" ht="77.099999999999994" customHeight="1">
      <c r="A27" s="14" t="s">
        <v>99</v>
      </c>
      <c r="B27" s="14" t="s">
        <v>12</v>
      </c>
      <c r="C27" s="15"/>
      <c r="D27" s="16" t="s">
        <v>100</v>
      </c>
      <c r="E27" s="17">
        <v>314300106</v>
      </c>
      <c r="F27" s="18" t="s">
        <v>101</v>
      </c>
      <c r="G27" s="34" t="s">
        <v>102</v>
      </c>
      <c r="H27" s="20">
        <v>3590</v>
      </c>
      <c r="I27" s="21"/>
    </row>
    <row r="28" spans="1:10" s="30" customFormat="1" ht="77.099999999999994" customHeight="1">
      <c r="A28" s="14" t="s">
        <v>103</v>
      </c>
      <c r="B28" s="14" t="s">
        <v>12</v>
      </c>
      <c r="C28" s="15"/>
      <c r="D28" s="16" t="s">
        <v>104</v>
      </c>
      <c r="E28" s="17">
        <v>314300075</v>
      </c>
      <c r="F28" s="18" t="s">
        <v>105</v>
      </c>
      <c r="G28" s="34" t="s">
        <v>106</v>
      </c>
      <c r="H28" s="20">
        <v>4190</v>
      </c>
      <c r="I28" s="21" t="s">
        <v>46</v>
      </c>
    </row>
    <row r="29" spans="1:10" s="30" customFormat="1" ht="77.099999999999994" customHeight="1">
      <c r="A29" s="14" t="s">
        <v>107</v>
      </c>
      <c r="B29" s="14" t="s">
        <v>12</v>
      </c>
      <c r="C29" s="15"/>
      <c r="D29" s="16" t="s">
        <v>108</v>
      </c>
      <c r="E29" s="17">
        <v>314300484</v>
      </c>
      <c r="F29" s="18" t="s">
        <v>105</v>
      </c>
      <c r="G29" s="34" t="s">
        <v>109</v>
      </c>
      <c r="H29" s="20">
        <v>4190</v>
      </c>
      <c r="I29" s="21"/>
    </row>
    <row r="30" spans="1:10" s="30" customFormat="1" ht="77.099999999999994" customHeight="1">
      <c r="A30" s="14" t="s">
        <v>110</v>
      </c>
      <c r="B30" s="14" t="s">
        <v>12</v>
      </c>
      <c r="C30" s="15"/>
      <c r="D30" s="16" t="s">
        <v>111</v>
      </c>
      <c r="E30" s="17">
        <v>314300162</v>
      </c>
      <c r="F30" s="18" t="s">
        <v>112</v>
      </c>
      <c r="G30" s="31" t="s">
        <v>113</v>
      </c>
      <c r="H30" s="20">
        <v>4090</v>
      </c>
      <c r="I30" s="21"/>
    </row>
    <row r="31" spans="1:10" s="30" customFormat="1" ht="77.099999999999994" customHeight="1">
      <c r="A31" s="14" t="s">
        <v>114</v>
      </c>
      <c r="B31" s="14" t="s">
        <v>12</v>
      </c>
      <c r="C31" s="15"/>
      <c r="D31" s="16" t="s">
        <v>115</v>
      </c>
      <c r="E31" s="17">
        <v>314300159</v>
      </c>
      <c r="F31" s="18" t="s">
        <v>116</v>
      </c>
      <c r="G31" s="31" t="s">
        <v>117</v>
      </c>
      <c r="H31" s="20">
        <v>4890</v>
      </c>
      <c r="I31" s="21"/>
    </row>
    <row r="32" spans="1:10" s="30" customFormat="1" ht="77.099999999999994" customHeight="1">
      <c r="A32" s="14" t="s">
        <v>118</v>
      </c>
      <c r="B32" s="14" t="s">
        <v>12</v>
      </c>
      <c r="C32" s="15"/>
      <c r="D32" s="16" t="s">
        <v>119</v>
      </c>
      <c r="E32" s="17">
        <v>314300119</v>
      </c>
      <c r="F32" s="18" t="s">
        <v>120</v>
      </c>
      <c r="G32" s="34" t="s">
        <v>121</v>
      </c>
      <c r="H32" s="20">
        <v>4190</v>
      </c>
      <c r="I32" s="21"/>
    </row>
    <row r="33" spans="1:10" s="30" customFormat="1" ht="77.099999999999994" customHeight="1">
      <c r="A33" s="14" t="s">
        <v>122</v>
      </c>
      <c r="B33" s="14" t="s">
        <v>12</v>
      </c>
      <c r="C33" s="15"/>
      <c r="D33" s="16" t="s">
        <v>123</v>
      </c>
      <c r="E33" s="17">
        <v>314300097</v>
      </c>
      <c r="F33" s="18" t="s">
        <v>124</v>
      </c>
      <c r="G33" s="31" t="s">
        <v>125</v>
      </c>
      <c r="H33" s="20">
        <v>3990</v>
      </c>
      <c r="I33" s="21"/>
    </row>
    <row r="34" spans="1:10" s="30" customFormat="1" ht="65.099999999999994" customHeight="1">
      <c r="A34" s="14" t="s">
        <v>126</v>
      </c>
      <c r="B34" s="14" t="s">
        <v>12</v>
      </c>
      <c r="C34" s="15"/>
      <c r="D34" s="16" t="s">
        <v>127</v>
      </c>
      <c r="E34" s="17">
        <v>314300060</v>
      </c>
      <c r="F34" s="18" t="s">
        <v>128</v>
      </c>
      <c r="G34" s="31" t="s">
        <v>129</v>
      </c>
      <c r="H34" s="20">
        <v>2890</v>
      </c>
      <c r="I34" s="21" t="s">
        <v>130</v>
      </c>
    </row>
    <row r="35" spans="1:10" s="30" customFormat="1" ht="65.099999999999994" customHeight="1">
      <c r="A35" s="14" t="s">
        <v>131</v>
      </c>
      <c r="B35" s="14" t="s">
        <v>12</v>
      </c>
      <c r="C35" s="29" t="s">
        <v>66</v>
      </c>
      <c r="D35" s="18" t="s">
        <v>132</v>
      </c>
      <c r="E35" s="33">
        <v>302402277</v>
      </c>
      <c r="F35" s="18" t="s">
        <v>133</v>
      </c>
      <c r="G35" s="19" t="s">
        <v>134</v>
      </c>
      <c r="H35" s="20">
        <v>2890</v>
      </c>
      <c r="I35" s="19"/>
    </row>
    <row r="36" spans="1:10" s="30" customFormat="1" ht="65.099999999999994" customHeight="1">
      <c r="A36" s="14" t="s">
        <v>135</v>
      </c>
      <c r="B36" s="14" t="s">
        <v>12</v>
      </c>
      <c r="C36" s="22"/>
      <c r="D36" s="24" t="s">
        <v>136</v>
      </c>
      <c r="E36" s="24">
        <v>302402329</v>
      </c>
      <c r="F36" s="24" t="s">
        <v>137</v>
      </c>
      <c r="G36" s="25" t="s">
        <v>138</v>
      </c>
      <c r="H36" s="26">
        <v>2890</v>
      </c>
      <c r="I36" s="25"/>
      <c r="J36" s="1"/>
    </row>
    <row r="37" spans="1:10" s="30" customFormat="1" ht="74.099999999999994" customHeight="1">
      <c r="A37" s="14" t="s">
        <v>139</v>
      </c>
      <c r="B37" s="14" t="s">
        <v>12</v>
      </c>
      <c r="C37" s="15"/>
      <c r="D37" s="16" t="s">
        <v>140</v>
      </c>
      <c r="E37" s="17">
        <v>314300061</v>
      </c>
      <c r="F37" s="18" t="s">
        <v>141</v>
      </c>
      <c r="G37" s="31" t="s">
        <v>142</v>
      </c>
      <c r="H37" s="32">
        <v>2190</v>
      </c>
      <c r="I37" s="21"/>
    </row>
    <row r="38" spans="1:10" s="30" customFormat="1" ht="74.099999999999994" customHeight="1">
      <c r="A38" s="14" t="s">
        <v>143</v>
      </c>
      <c r="B38" s="14" t="s">
        <v>12</v>
      </c>
      <c r="C38" s="22"/>
      <c r="D38" s="23" t="s">
        <v>144</v>
      </c>
      <c r="E38" s="24">
        <v>302402233</v>
      </c>
      <c r="F38" s="24" t="s">
        <v>145</v>
      </c>
      <c r="G38" s="25" t="s">
        <v>146</v>
      </c>
      <c r="H38" s="26">
        <v>2190</v>
      </c>
      <c r="I38" s="27"/>
      <c r="J38" s="1"/>
    </row>
    <row r="39" spans="1:10" s="30" customFormat="1" ht="91.35" customHeight="1">
      <c r="A39" s="14" t="s">
        <v>147</v>
      </c>
      <c r="B39" s="14" t="s">
        <v>12</v>
      </c>
      <c r="C39" s="15"/>
      <c r="D39" s="16" t="s">
        <v>148</v>
      </c>
      <c r="E39" s="17">
        <v>314300151</v>
      </c>
      <c r="F39" s="18" t="s">
        <v>149</v>
      </c>
      <c r="G39" s="31" t="s">
        <v>150</v>
      </c>
      <c r="H39" s="32">
        <v>5190</v>
      </c>
      <c r="I39" s="21"/>
    </row>
    <row r="40" spans="1:10" s="30" customFormat="1" ht="91.35" customHeight="1">
      <c r="A40" s="14" t="s">
        <v>151</v>
      </c>
      <c r="B40" s="14" t="s">
        <v>12</v>
      </c>
      <c r="C40" s="15"/>
      <c r="D40" s="16" t="s">
        <v>152</v>
      </c>
      <c r="E40" s="17">
        <v>314300188</v>
      </c>
      <c r="F40" s="18" t="s">
        <v>153</v>
      </c>
      <c r="G40" s="31" t="s">
        <v>154</v>
      </c>
      <c r="H40" s="32">
        <v>6890</v>
      </c>
      <c r="I40" s="21"/>
    </row>
    <row r="41" spans="1:10" s="30" customFormat="1" ht="91.35" customHeight="1">
      <c r="A41" s="14" t="s">
        <v>155</v>
      </c>
      <c r="B41" s="14" t="s">
        <v>12</v>
      </c>
      <c r="C41" s="15"/>
      <c r="D41" s="16" t="s">
        <v>156</v>
      </c>
      <c r="E41" s="17">
        <v>314300186</v>
      </c>
      <c r="F41" s="18" t="s">
        <v>157</v>
      </c>
      <c r="G41" s="31" t="s">
        <v>158</v>
      </c>
      <c r="H41" s="32">
        <v>8990</v>
      </c>
      <c r="I41" s="21"/>
    </row>
    <row r="42" spans="1:10" s="30" customFormat="1" ht="91.35" customHeight="1">
      <c r="A42" s="14" t="s">
        <v>159</v>
      </c>
      <c r="B42" s="14" t="s">
        <v>12</v>
      </c>
      <c r="C42" s="15"/>
      <c r="D42" s="16" t="s">
        <v>160</v>
      </c>
      <c r="E42" s="17">
        <v>314300256</v>
      </c>
      <c r="F42" s="18" t="s">
        <v>161</v>
      </c>
      <c r="G42" s="31" t="s">
        <v>162</v>
      </c>
      <c r="H42" s="32">
        <v>14490</v>
      </c>
      <c r="I42" s="21" t="s">
        <v>46</v>
      </c>
    </row>
    <row r="43" spans="1:10" s="30" customFormat="1" ht="91.35" customHeight="1">
      <c r="A43" s="14" t="s">
        <v>163</v>
      </c>
      <c r="B43" s="14" t="s">
        <v>12</v>
      </c>
      <c r="C43" s="15"/>
      <c r="D43" s="16" t="s">
        <v>164</v>
      </c>
      <c r="E43" s="17">
        <v>314300486</v>
      </c>
      <c r="F43" s="18" t="s">
        <v>161</v>
      </c>
      <c r="G43" s="19" t="s">
        <v>165</v>
      </c>
      <c r="H43" s="32">
        <v>14490</v>
      </c>
      <c r="I43" s="21"/>
    </row>
    <row r="44" spans="1:10" s="30" customFormat="1" ht="91.35" customHeight="1">
      <c r="A44" s="14" t="s">
        <v>166</v>
      </c>
      <c r="B44" s="14" t="s">
        <v>12</v>
      </c>
      <c r="C44" s="29"/>
      <c r="D44" s="18" t="s">
        <v>167</v>
      </c>
      <c r="E44" s="33">
        <v>314300432</v>
      </c>
      <c r="F44" s="18" t="s">
        <v>168</v>
      </c>
      <c r="G44" s="19" t="s">
        <v>169</v>
      </c>
      <c r="H44" s="20">
        <v>20990</v>
      </c>
      <c r="I44" s="21" t="s">
        <v>46</v>
      </c>
    </row>
    <row r="45" spans="1:10" s="30" customFormat="1" ht="91.35" customHeight="1">
      <c r="A45" s="14" t="s">
        <v>170</v>
      </c>
      <c r="B45" s="14" t="s">
        <v>12</v>
      </c>
      <c r="C45" s="29"/>
      <c r="D45" s="18" t="s">
        <v>171</v>
      </c>
      <c r="E45" s="33">
        <v>302402218</v>
      </c>
      <c r="F45" s="18" t="s">
        <v>168</v>
      </c>
      <c r="G45" s="19" t="s">
        <v>172</v>
      </c>
      <c r="H45" s="20">
        <v>20990</v>
      </c>
      <c r="I45" s="19"/>
    </row>
    <row r="46" spans="1:10" s="30" customFormat="1" ht="91.35" customHeight="1">
      <c r="A46" s="14" t="s">
        <v>173</v>
      </c>
      <c r="B46" s="14" t="s">
        <v>12</v>
      </c>
      <c r="C46" s="15"/>
      <c r="D46" s="16" t="s">
        <v>174</v>
      </c>
      <c r="E46" s="17">
        <v>314300270</v>
      </c>
      <c r="F46" s="18" t="s">
        <v>175</v>
      </c>
      <c r="G46" s="31" t="s">
        <v>176</v>
      </c>
      <c r="H46" s="32">
        <v>8190</v>
      </c>
      <c r="I46" s="21" t="s">
        <v>46</v>
      </c>
    </row>
    <row r="47" spans="1:10" s="30" customFormat="1" ht="91.35" customHeight="1">
      <c r="A47" s="14" t="s">
        <v>177</v>
      </c>
      <c r="B47" s="14" t="s">
        <v>12</v>
      </c>
      <c r="C47" s="15"/>
      <c r="D47" s="16" t="s">
        <v>178</v>
      </c>
      <c r="E47" s="33">
        <v>302402237</v>
      </c>
      <c r="F47" s="16" t="s">
        <v>179</v>
      </c>
      <c r="G47" s="19" t="s">
        <v>180</v>
      </c>
      <c r="H47" s="20">
        <v>8190</v>
      </c>
      <c r="I47" s="21"/>
    </row>
    <row r="48" spans="1:10" s="30" customFormat="1" ht="73.349999999999994" customHeight="1">
      <c r="A48" s="14" t="s">
        <v>181</v>
      </c>
      <c r="B48" s="14" t="s">
        <v>12</v>
      </c>
      <c r="C48" s="15"/>
      <c r="D48" s="16" t="s">
        <v>182</v>
      </c>
      <c r="E48" s="17">
        <v>314300056</v>
      </c>
      <c r="F48" s="18" t="s">
        <v>183</v>
      </c>
      <c r="G48" s="35" t="s">
        <v>184</v>
      </c>
      <c r="H48" s="32">
        <v>2390</v>
      </c>
      <c r="I48" s="21"/>
    </row>
    <row r="49" spans="1:9" s="30" customFormat="1" ht="73.349999999999994" customHeight="1">
      <c r="A49" s="14" t="s">
        <v>185</v>
      </c>
      <c r="B49" s="14" t="s">
        <v>12</v>
      </c>
      <c r="C49" s="15"/>
      <c r="D49" s="16" t="s">
        <v>186</v>
      </c>
      <c r="E49" s="17">
        <v>314300057</v>
      </c>
      <c r="F49" s="18" t="s">
        <v>187</v>
      </c>
      <c r="G49" s="35" t="s">
        <v>188</v>
      </c>
      <c r="H49" s="32">
        <v>2390</v>
      </c>
      <c r="I49" s="21"/>
    </row>
    <row r="50" spans="1:9" s="30" customFormat="1" ht="65.099999999999994" customHeight="1">
      <c r="A50" s="14" t="s">
        <v>189</v>
      </c>
      <c r="B50" s="14" t="s">
        <v>12</v>
      </c>
      <c r="C50" s="29"/>
      <c r="D50" s="16" t="s">
        <v>190</v>
      </c>
      <c r="E50" s="33">
        <v>314300062</v>
      </c>
      <c r="F50" s="18" t="s">
        <v>191</v>
      </c>
      <c r="G50" s="36" t="s">
        <v>192</v>
      </c>
      <c r="H50" s="20">
        <v>2490</v>
      </c>
      <c r="I50" s="21" t="s">
        <v>193</v>
      </c>
    </row>
    <row r="51" spans="1:9" s="30" customFormat="1" ht="65.099999999999994" customHeight="1">
      <c r="A51" s="14" t="s">
        <v>194</v>
      </c>
      <c r="B51" s="14" t="s">
        <v>12</v>
      </c>
      <c r="C51" s="29"/>
      <c r="D51" s="16" t="s">
        <v>195</v>
      </c>
      <c r="E51" s="33">
        <v>314300063</v>
      </c>
      <c r="F51" s="18" t="s">
        <v>196</v>
      </c>
      <c r="G51" s="36" t="s">
        <v>197</v>
      </c>
      <c r="H51" s="20">
        <v>2490</v>
      </c>
      <c r="I51" s="21" t="s">
        <v>198</v>
      </c>
    </row>
    <row r="52" spans="1:9" s="30" customFormat="1" ht="65.099999999999994" customHeight="1">
      <c r="A52" s="14" t="s">
        <v>199</v>
      </c>
      <c r="B52" s="14" t="s">
        <v>12</v>
      </c>
      <c r="C52" s="29"/>
      <c r="D52" s="16" t="s">
        <v>200</v>
      </c>
      <c r="E52" s="33">
        <v>314300342</v>
      </c>
      <c r="F52" s="18" t="s">
        <v>201</v>
      </c>
      <c r="G52" s="36" t="s">
        <v>202</v>
      </c>
      <c r="H52" s="20">
        <v>2490</v>
      </c>
      <c r="I52" s="21"/>
    </row>
    <row r="53" spans="1:9" s="30" customFormat="1" ht="65.099999999999994" customHeight="1">
      <c r="A53" s="14" t="s">
        <v>203</v>
      </c>
      <c r="B53" s="14" t="s">
        <v>12</v>
      </c>
      <c r="D53" s="16" t="s">
        <v>204</v>
      </c>
      <c r="E53" s="33">
        <v>314300344</v>
      </c>
      <c r="F53" s="18" t="s">
        <v>205</v>
      </c>
      <c r="G53" s="36" t="s">
        <v>206</v>
      </c>
      <c r="H53" s="20">
        <v>2490</v>
      </c>
      <c r="I53" s="31"/>
    </row>
    <row r="54" spans="1:9" ht="25.7" customHeight="1">
      <c r="A54" s="14"/>
      <c r="B54" s="14"/>
      <c r="C54" s="28"/>
      <c r="D54" s="7"/>
      <c r="E54" s="12"/>
      <c r="F54" s="12"/>
      <c r="G54" s="13" t="s">
        <v>207</v>
      </c>
      <c r="H54" s="12"/>
      <c r="I54" s="12"/>
    </row>
    <row r="55" spans="1:9" ht="70.349999999999994" customHeight="1">
      <c r="A55" s="14" t="s">
        <v>208</v>
      </c>
      <c r="B55" s="14" t="s">
        <v>12</v>
      </c>
      <c r="C55" s="15"/>
      <c r="D55" s="16" t="s">
        <v>209</v>
      </c>
      <c r="E55" s="17">
        <v>302401666</v>
      </c>
      <c r="F55" s="18" t="s">
        <v>210</v>
      </c>
      <c r="G55" s="31" t="s">
        <v>211</v>
      </c>
      <c r="H55" s="20">
        <v>4690</v>
      </c>
      <c r="I55" s="31"/>
    </row>
    <row r="56" spans="1:9" s="30" customFormat="1" ht="77.099999999999994" customHeight="1">
      <c r="A56" s="14" t="s">
        <v>212</v>
      </c>
      <c r="B56" s="14" t="s">
        <v>12</v>
      </c>
      <c r="C56" s="15"/>
      <c r="D56" s="16" t="s">
        <v>213</v>
      </c>
      <c r="E56" s="17">
        <v>302401660</v>
      </c>
      <c r="F56" s="18" t="s">
        <v>214</v>
      </c>
      <c r="G56" s="31" t="s">
        <v>215</v>
      </c>
      <c r="H56" s="20">
        <v>4690</v>
      </c>
      <c r="I56" s="31"/>
    </row>
    <row r="57" spans="1:9" s="30" customFormat="1" ht="77.099999999999994" customHeight="1">
      <c r="A57" s="14" t="s">
        <v>216</v>
      </c>
      <c r="B57" s="14" t="s">
        <v>12</v>
      </c>
      <c r="C57" s="37"/>
      <c r="D57" s="16" t="s">
        <v>217</v>
      </c>
      <c r="E57" s="33">
        <v>302402034</v>
      </c>
      <c r="F57" s="18" t="s">
        <v>218</v>
      </c>
      <c r="G57" s="19" t="s">
        <v>219</v>
      </c>
      <c r="H57" s="20">
        <v>8590</v>
      </c>
      <c r="I57" s="21" t="s">
        <v>46</v>
      </c>
    </row>
    <row r="58" spans="1:9" s="30" customFormat="1" ht="77.099999999999994" customHeight="1">
      <c r="A58" s="14" t="s">
        <v>220</v>
      </c>
      <c r="B58" s="14" t="s">
        <v>12</v>
      </c>
      <c r="C58" s="37"/>
      <c r="D58" s="16" t="s">
        <v>221</v>
      </c>
      <c r="E58" s="33">
        <v>302402227</v>
      </c>
      <c r="F58" s="16" t="s">
        <v>218</v>
      </c>
      <c r="G58" s="19" t="s">
        <v>222</v>
      </c>
      <c r="H58" s="20">
        <v>8590</v>
      </c>
      <c r="I58" s="31"/>
    </row>
    <row r="59" spans="1:9" s="30" customFormat="1" ht="77.099999999999994" customHeight="1">
      <c r="A59" s="14" t="s">
        <v>223</v>
      </c>
      <c r="B59" s="14" t="s">
        <v>12</v>
      </c>
      <c r="C59" s="37"/>
      <c r="D59" s="16" t="s">
        <v>224</v>
      </c>
      <c r="E59" s="33">
        <v>302402035</v>
      </c>
      <c r="F59" s="18" t="s">
        <v>225</v>
      </c>
      <c r="G59" s="19" t="s">
        <v>226</v>
      </c>
      <c r="H59" s="20">
        <v>8590</v>
      </c>
      <c r="I59" s="21" t="s">
        <v>46</v>
      </c>
    </row>
    <row r="60" spans="1:9" s="30" customFormat="1" ht="77.099999999999994" customHeight="1">
      <c r="A60" s="14" t="s">
        <v>227</v>
      </c>
      <c r="B60" s="14" t="s">
        <v>12</v>
      </c>
      <c r="C60" s="37"/>
      <c r="D60" s="16" t="s">
        <v>228</v>
      </c>
      <c r="E60" s="33">
        <v>302402226</v>
      </c>
      <c r="F60" s="16" t="s">
        <v>225</v>
      </c>
      <c r="G60" s="19" t="s">
        <v>229</v>
      </c>
      <c r="H60" s="20">
        <v>8590</v>
      </c>
      <c r="I60" s="31"/>
    </row>
    <row r="61" spans="1:9" s="30" customFormat="1" ht="74.099999999999994" customHeight="1">
      <c r="A61" s="14" t="s">
        <v>230</v>
      </c>
      <c r="B61" s="14" t="s">
        <v>12</v>
      </c>
      <c r="C61" s="15"/>
      <c r="D61" s="16" t="s">
        <v>231</v>
      </c>
      <c r="E61" s="17">
        <v>302401665</v>
      </c>
      <c r="F61" s="18" t="s">
        <v>232</v>
      </c>
      <c r="G61" s="31" t="s">
        <v>233</v>
      </c>
      <c r="H61" s="32">
        <v>8990</v>
      </c>
      <c r="I61" s="31"/>
    </row>
    <row r="62" spans="1:9" s="30" customFormat="1" ht="74.099999999999994" customHeight="1">
      <c r="A62" s="14" t="s">
        <v>234</v>
      </c>
      <c r="B62" s="14" t="s">
        <v>12</v>
      </c>
      <c r="C62" s="15"/>
      <c r="D62" s="16" t="s">
        <v>235</v>
      </c>
      <c r="E62" s="17">
        <v>302401659</v>
      </c>
      <c r="F62" s="18" t="s">
        <v>236</v>
      </c>
      <c r="G62" s="31" t="s">
        <v>237</v>
      </c>
      <c r="H62" s="32">
        <v>8990</v>
      </c>
      <c r="I62" s="31"/>
    </row>
    <row r="63" spans="1:9" ht="20.85" customHeight="1">
      <c r="A63" s="14"/>
      <c r="B63" s="14"/>
      <c r="C63" s="28"/>
      <c r="D63" s="7"/>
      <c r="E63" s="12"/>
      <c r="F63" s="12"/>
      <c r="G63" s="13" t="s">
        <v>238</v>
      </c>
      <c r="H63" s="12"/>
      <c r="I63" s="12"/>
    </row>
    <row r="64" spans="1:9" s="30" customFormat="1" ht="72.599999999999994" customHeight="1">
      <c r="A64" s="14" t="s">
        <v>239</v>
      </c>
      <c r="B64" s="14" t="s">
        <v>12</v>
      </c>
      <c r="C64" s="15"/>
      <c r="D64" s="16" t="s">
        <v>240</v>
      </c>
      <c r="E64" s="17">
        <v>302401661</v>
      </c>
      <c r="F64" s="18" t="s">
        <v>241</v>
      </c>
      <c r="G64" s="31" t="s">
        <v>242</v>
      </c>
      <c r="H64" s="20">
        <v>2090</v>
      </c>
      <c r="I64" s="31"/>
    </row>
    <row r="65" spans="1:10" s="30" customFormat="1" ht="72.599999999999994" customHeight="1">
      <c r="A65" s="14" t="s">
        <v>243</v>
      </c>
      <c r="B65" s="14" t="s">
        <v>12</v>
      </c>
      <c r="C65" s="22"/>
      <c r="D65" s="23" t="s">
        <v>244</v>
      </c>
      <c r="E65" s="24">
        <v>302402221</v>
      </c>
      <c r="F65" s="24" t="s">
        <v>245</v>
      </c>
      <c r="G65" s="25" t="s">
        <v>246</v>
      </c>
      <c r="H65" s="26">
        <v>2290</v>
      </c>
      <c r="I65" s="25"/>
      <c r="J65" s="1"/>
    </row>
    <row r="66" spans="1:10" s="30" customFormat="1" ht="87.6" customHeight="1">
      <c r="A66" s="14" t="s">
        <v>247</v>
      </c>
      <c r="B66" s="14" t="s">
        <v>12</v>
      </c>
      <c r="C66" s="15"/>
      <c r="D66" s="16" t="s">
        <v>248</v>
      </c>
      <c r="E66" s="17">
        <v>302401677</v>
      </c>
      <c r="F66" s="18" t="s">
        <v>249</v>
      </c>
      <c r="G66" s="34" t="s">
        <v>250</v>
      </c>
      <c r="H66" s="32">
        <v>5290</v>
      </c>
      <c r="I66" s="31"/>
    </row>
    <row r="67" spans="1:10" s="30" customFormat="1" ht="87.6" customHeight="1">
      <c r="A67" s="14" t="s">
        <v>251</v>
      </c>
      <c r="B67" s="14" t="s">
        <v>12</v>
      </c>
      <c r="C67" s="37"/>
      <c r="D67" s="16" t="s">
        <v>252</v>
      </c>
      <c r="E67" s="33">
        <v>302402027</v>
      </c>
      <c r="F67" s="18" t="s">
        <v>253</v>
      </c>
      <c r="G67" s="38" t="s">
        <v>254</v>
      </c>
      <c r="H67" s="20">
        <v>10590</v>
      </c>
      <c r="I67" s="31"/>
    </row>
    <row r="68" spans="1:10" s="30" customFormat="1" ht="89.45" customHeight="1">
      <c r="A68" s="14" t="s">
        <v>255</v>
      </c>
      <c r="B68" s="14" t="s">
        <v>12</v>
      </c>
      <c r="C68" s="15"/>
      <c r="D68" s="16" t="s">
        <v>256</v>
      </c>
      <c r="E68" s="17">
        <v>302401663</v>
      </c>
      <c r="F68" s="18" t="s">
        <v>257</v>
      </c>
      <c r="G68" s="34" t="s">
        <v>258</v>
      </c>
      <c r="H68" s="20">
        <v>5590</v>
      </c>
      <c r="I68" s="31"/>
    </row>
    <row r="69" spans="1:10" s="30" customFormat="1" ht="89.45" customHeight="1">
      <c r="A69" s="14" t="s">
        <v>259</v>
      </c>
      <c r="B69" s="14" t="s">
        <v>12</v>
      </c>
      <c r="C69" s="15"/>
      <c r="D69" s="16" t="s">
        <v>260</v>
      </c>
      <c r="E69" s="17">
        <v>302401744</v>
      </c>
      <c r="F69" s="18" t="s">
        <v>261</v>
      </c>
      <c r="G69" s="34" t="s">
        <v>262</v>
      </c>
      <c r="H69" s="20">
        <v>2790</v>
      </c>
      <c r="I69" s="31"/>
    </row>
    <row r="70" spans="1:10" s="30" customFormat="1" ht="89.45" customHeight="1">
      <c r="A70" s="14" t="s">
        <v>263</v>
      </c>
      <c r="B70" s="14" t="s">
        <v>12</v>
      </c>
      <c r="C70" s="15"/>
      <c r="D70" s="16" t="s">
        <v>264</v>
      </c>
      <c r="E70" s="17">
        <v>302401745</v>
      </c>
      <c r="F70" s="18" t="s">
        <v>265</v>
      </c>
      <c r="G70" s="34" t="s">
        <v>266</v>
      </c>
      <c r="H70" s="20">
        <v>3090</v>
      </c>
      <c r="I70" s="31"/>
    </row>
    <row r="71" spans="1:10" s="30" customFormat="1" ht="89.45" customHeight="1">
      <c r="A71" s="14" t="s">
        <v>267</v>
      </c>
      <c r="B71" s="14" t="s">
        <v>12</v>
      </c>
      <c r="C71" s="15"/>
      <c r="D71" s="16" t="s">
        <v>268</v>
      </c>
      <c r="E71" s="17">
        <v>302401763</v>
      </c>
      <c r="F71" s="18" t="s">
        <v>269</v>
      </c>
      <c r="G71" s="34" t="s">
        <v>270</v>
      </c>
      <c r="H71" s="20">
        <v>4390</v>
      </c>
      <c r="I71" s="31"/>
    </row>
    <row r="72" spans="1:10" s="30" customFormat="1" ht="99" customHeight="1">
      <c r="A72" s="14" t="s">
        <v>271</v>
      </c>
      <c r="B72" s="14" t="s">
        <v>12</v>
      </c>
      <c r="C72" s="15"/>
      <c r="D72" s="16" t="s">
        <v>272</v>
      </c>
      <c r="E72" s="17">
        <v>302401748</v>
      </c>
      <c r="F72" s="18" t="s">
        <v>273</v>
      </c>
      <c r="G72" s="34" t="s">
        <v>274</v>
      </c>
      <c r="H72" s="20">
        <v>7190</v>
      </c>
      <c r="I72" s="21" t="s">
        <v>46</v>
      </c>
    </row>
    <row r="73" spans="1:10" s="30" customFormat="1" ht="99" customHeight="1">
      <c r="A73" s="14" t="s">
        <v>275</v>
      </c>
      <c r="B73" s="14" t="s">
        <v>12</v>
      </c>
      <c r="C73" s="15"/>
      <c r="D73" s="16" t="s">
        <v>276</v>
      </c>
      <c r="E73" s="33">
        <v>302402108</v>
      </c>
      <c r="F73" s="16" t="s">
        <v>277</v>
      </c>
      <c r="G73" s="38" t="s">
        <v>278</v>
      </c>
      <c r="H73" s="20">
        <v>7190</v>
      </c>
      <c r="I73" s="31"/>
    </row>
    <row r="74" spans="1:10" s="30" customFormat="1" ht="89.45" customHeight="1">
      <c r="A74" s="14" t="s">
        <v>279</v>
      </c>
      <c r="B74" s="14" t="s">
        <v>12</v>
      </c>
      <c r="C74" s="39"/>
      <c r="D74" s="16" t="s">
        <v>280</v>
      </c>
      <c r="E74" s="17">
        <v>302401916</v>
      </c>
      <c r="F74" s="18" t="s">
        <v>281</v>
      </c>
      <c r="G74" s="40" t="s">
        <v>282</v>
      </c>
      <c r="H74" s="20">
        <v>15690</v>
      </c>
      <c r="I74" s="31"/>
    </row>
    <row r="75" spans="1:10" s="30" customFormat="1" ht="89.45" customHeight="1">
      <c r="A75" s="14" t="s">
        <v>283</v>
      </c>
      <c r="B75" s="14" t="s">
        <v>12</v>
      </c>
      <c r="C75" s="15"/>
      <c r="D75" s="16" t="s">
        <v>284</v>
      </c>
      <c r="E75" s="17">
        <v>302401879</v>
      </c>
      <c r="F75" s="18" t="s">
        <v>285</v>
      </c>
      <c r="G75" s="34" t="s">
        <v>286</v>
      </c>
      <c r="H75" s="20">
        <v>2590</v>
      </c>
      <c r="I75" s="31"/>
    </row>
    <row r="76" spans="1:10" s="30" customFormat="1" ht="89.45" customHeight="1">
      <c r="A76" s="14" t="s">
        <v>287</v>
      </c>
      <c r="B76" s="14" t="s">
        <v>12</v>
      </c>
      <c r="C76" s="15"/>
      <c r="D76" s="16" t="s">
        <v>288</v>
      </c>
      <c r="E76" s="17">
        <v>302401878</v>
      </c>
      <c r="F76" s="18" t="s">
        <v>289</v>
      </c>
      <c r="G76" s="34" t="s">
        <v>290</v>
      </c>
      <c r="H76" s="20">
        <v>2390</v>
      </c>
      <c r="I76" s="31"/>
    </row>
    <row r="77" spans="1:10" s="30" customFormat="1" ht="89.45" customHeight="1">
      <c r="A77" s="14" t="s">
        <v>291</v>
      </c>
      <c r="B77" s="14" t="s">
        <v>12</v>
      </c>
      <c r="D77" s="16" t="s">
        <v>292</v>
      </c>
      <c r="E77" s="33">
        <v>302402046</v>
      </c>
      <c r="F77" s="18" t="s">
        <v>293</v>
      </c>
      <c r="G77" s="38" t="s">
        <v>294</v>
      </c>
      <c r="H77" s="20">
        <v>2390</v>
      </c>
      <c r="I77" s="31"/>
    </row>
    <row r="78" spans="1:10" s="30" customFormat="1" ht="78.599999999999994" customHeight="1">
      <c r="A78" s="14" t="s">
        <v>295</v>
      </c>
      <c r="B78" s="14" t="s">
        <v>12</v>
      </c>
      <c r="C78" s="15"/>
      <c r="D78" s="16" t="s">
        <v>296</v>
      </c>
      <c r="E78" s="17">
        <v>314500018</v>
      </c>
      <c r="F78" s="18" t="s">
        <v>297</v>
      </c>
      <c r="G78" s="31" t="s">
        <v>298</v>
      </c>
      <c r="H78" s="32">
        <v>250</v>
      </c>
      <c r="I78" s="31"/>
    </row>
    <row r="79" spans="1:10" ht="78.599999999999994" customHeight="1">
      <c r="A79" s="14" t="s">
        <v>299</v>
      </c>
      <c r="B79" s="14" t="s">
        <v>12</v>
      </c>
      <c r="C79" s="41"/>
      <c r="D79" s="16" t="s">
        <v>300</v>
      </c>
      <c r="E79" s="17">
        <v>302401134</v>
      </c>
      <c r="F79" s="18" t="s">
        <v>301</v>
      </c>
      <c r="G79" s="31" t="s">
        <v>302</v>
      </c>
      <c r="H79" s="32">
        <v>250</v>
      </c>
      <c r="I79" s="27" t="s">
        <v>303</v>
      </c>
    </row>
    <row r="80" spans="1:10" ht="15">
      <c r="A80" s="14"/>
      <c r="B80" s="14"/>
      <c r="C80" s="28" t="s">
        <v>304</v>
      </c>
      <c r="D80" s="7" t="s">
        <v>305</v>
      </c>
      <c r="E80" s="8" t="s">
        <v>5</v>
      </c>
      <c r="F80" s="8" t="s">
        <v>306</v>
      </c>
      <c r="G80" s="9" t="s">
        <v>307</v>
      </c>
      <c r="H80" s="11" t="s">
        <v>308</v>
      </c>
      <c r="I80" s="11" t="s">
        <v>9</v>
      </c>
    </row>
    <row r="81" spans="1:9" ht="20.25">
      <c r="A81" s="14"/>
      <c r="B81" s="14"/>
      <c r="C81" s="28"/>
      <c r="D81" s="7"/>
      <c r="E81" s="12"/>
      <c r="F81" s="12"/>
      <c r="G81" s="13" t="s">
        <v>309</v>
      </c>
      <c r="H81" s="42"/>
      <c r="I81" s="11"/>
    </row>
    <row r="82" spans="1:9" ht="103.35" customHeight="1">
      <c r="A82" s="14" t="s">
        <v>310</v>
      </c>
      <c r="B82" s="14" t="s">
        <v>12</v>
      </c>
      <c r="C82" s="37"/>
      <c r="D82" s="16" t="s">
        <v>311</v>
      </c>
      <c r="E82" s="33">
        <v>302402022</v>
      </c>
      <c r="F82" s="16" t="s">
        <v>312</v>
      </c>
      <c r="G82" s="19" t="s">
        <v>313</v>
      </c>
      <c r="H82" s="43">
        <v>11990</v>
      </c>
      <c r="I82" s="19"/>
    </row>
    <row r="83" spans="1:9" ht="20.25">
      <c r="A83" s="14"/>
      <c r="B83" s="14"/>
      <c r="C83" s="28"/>
      <c r="D83" s="7"/>
      <c r="E83" s="12"/>
      <c r="F83" s="12"/>
      <c r="G83" s="13" t="s">
        <v>314</v>
      </c>
      <c r="H83" s="42"/>
      <c r="I83" s="11"/>
    </row>
    <row r="84" spans="1:9" ht="103.35" customHeight="1">
      <c r="A84" s="14" t="s">
        <v>315</v>
      </c>
      <c r="B84" s="14" t="s">
        <v>12</v>
      </c>
      <c r="C84" s="37"/>
      <c r="D84" s="16" t="s">
        <v>316</v>
      </c>
      <c r="E84" s="33">
        <v>302401918</v>
      </c>
      <c r="F84" s="16" t="s">
        <v>317</v>
      </c>
      <c r="G84" s="38" t="s">
        <v>318</v>
      </c>
      <c r="H84" s="43">
        <v>7690</v>
      </c>
      <c r="I84" s="44"/>
    </row>
    <row r="85" spans="1:9" ht="103.35" customHeight="1">
      <c r="A85" s="14" t="s">
        <v>319</v>
      </c>
      <c r="B85" s="14" t="s">
        <v>12</v>
      </c>
      <c r="C85" s="37"/>
      <c r="D85" s="16" t="s">
        <v>320</v>
      </c>
      <c r="E85" s="33">
        <v>302402010</v>
      </c>
      <c r="F85" s="16" t="s">
        <v>321</v>
      </c>
      <c r="G85" s="44" t="s">
        <v>322</v>
      </c>
      <c r="H85" s="43">
        <v>3890</v>
      </c>
      <c r="I85" s="44"/>
    </row>
    <row r="86" spans="1:9" ht="103.35" customHeight="1">
      <c r="A86" s="14" t="s">
        <v>323</v>
      </c>
      <c r="B86" s="14" t="s">
        <v>12</v>
      </c>
      <c r="C86" s="37"/>
      <c r="D86" s="16" t="s">
        <v>324</v>
      </c>
      <c r="E86" s="33">
        <v>302402065</v>
      </c>
      <c r="F86" s="16" t="s">
        <v>325</v>
      </c>
      <c r="G86" s="44" t="s">
        <v>326</v>
      </c>
      <c r="H86" s="43">
        <v>5990</v>
      </c>
      <c r="I86" s="44"/>
    </row>
    <row r="87" spans="1:9" ht="103.35" customHeight="1">
      <c r="A87" s="14" t="s">
        <v>327</v>
      </c>
      <c r="B87" s="14" t="s">
        <v>12</v>
      </c>
      <c r="C87" s="37"/>
      <c r="D87" s="16" t="s">
        <v>328</v>
      </c>
      <c r="E87" s="33">
        <v>302402066</v>
      </c>
      <c r="F87" s="16" t="s">
        <v>329</v>
      </c>
      <c r="G87" s="44" t="s">
        <v>330</v>
      </c>
      <c r="H87" s="43">
        <v>5990</v>
      </c>
      <c r="I87" s="44"/>
    </row>
    <row r="88" spans="1:9" ht="103.35" customHeight="1">
      <c r="A88" s="14" t="s">
        <v>331</v>
      </c>
      <c r="B88" s="14" t="s">
        <v>12</v>
      </c>
      <c r="C88" s="30"/>
      <c r="D88" s="16" t="s">
        <v>332</v>
      </c>
      <c r="E88" s="33">
        <v>302402041</v>
      </c>
      <c r="F88" s="16" t="s">
        <v>333</v>
      </c>
      <c r="G88" s="44" t="s">
        <v>334</v>
      </c>
      <c r="H88" s="43">
        <v>6490</v>
      </c>
      <c r="I88" s="44"/>
    </row>
    <row r="89" spans="1:9" ht="20.25">
      <c r="A89" s="14"/>
      <c r="B89" s="14"/>
      <c r="C89" s="28"/>
      <c r="D89" s="7"/>
      <c r="E89" s="12"/>
      <c r="F89" s="12"/>
      <c r="G89" s="13" t="s">
        <v>335</v>
      </c>
      <c r="H89" s="42"/>
      <c r="I89" s="11"/>
    </row>
    <row r="90" spans="1:9" ht="103.35" customHeight="1">
      <c r="A90" s="14" t="s">
        <v>336</v>
      </c>
      <c r="B90" s="14" t="s">
        <v>12</v>
      </c>
      <c r="C90" s="39"/>
      <c r="D90" s="16" t="s">
        <v>337</v>
      </c>
      <c r="E90" s="33">
        <v>302400987</v>
      </c>
      <c r="F90" s="16" t="s">
        <v>338</v>
      </c>
      <c r="G90" s="38" t="s">
        <v>339</v>
      </c>
      <c r="H90" s="45">
        <v>260</v>
      </c>
      <c r="I90" s="44"/>
    </row>
    <row r="91" spans="1:9" ht="103.35" customHeight="1">
      <c r="A91" s="14" t="s">
        <v>340</v>
      </c>
      <c r="B91" s="14" t="s">
        <v>12</v>
      </c>
      <c r="C91" s="46"/>
      <c r="D91" s="16" t="s">
        <v>341</v>
      </c>
      <c r="E91" s="33">
        <v>302400985</v>
      </c>
      <c r="F91" s="16" t="s">
        <v>338</v>
      </c>
      <c r="G91" s="19" t="s">
        <v>342</v>
      </c>
      <c r="H91" s="45">
        <v>800</v>
      </c>
      <c r="I91" s="44"/>
    </row>
    <row r="92" spans="1:9" ht="103.35" customHeight="1">
      <c r="A92" s="14" t="s">
        <v>343</v>
      </c>
      <c r="B92" s="14" t="s">
        <v>12</v>
      </c>
      <c r="C92" s="46"/>
      <c r="D92" s="16" t="s">
        <v>344</v>
      </c>
      <c r="E92" s="33">
        <v>302400989</v>
      </c>
      <c r="F92" s="16" t="s">
        <v>338</v>
      </c>
      <c r="G92" s="19" t="s">
        <v>345</v>
      </c>
      <c r="H92" s="45">
        <v>1390</v>
      </c>
      <c r="I92" s="44"/>
    </row>
    <row r="93" spans="1:9" ht="20.25">
      <c r="A93" s="14"/>
      <c r="B93" s="14"/>
      <c r="C93" s="28"/>
      <c r="D93" s="7"/>
      <c r="E93" s="12"/>
      <c r="F93" s="12"/>
      <c r="G93" s="13" t="s">
        <v>346</v>
      </c>
      <c r="H93" s="42"/>
      <c r="I93" s="11"/>
    </row>
    <row r="94" spans="1:9" ht="103.35" customHeight="1">
      <c r="A94" s="14" t="s">
        <v>347</v>
      </c>
      <c r="B94" s="14" t="s">
        <v>12</v>
      </c>
      <c r="C94" s="39"/>
      <c r="D94" s="16" t="s">
        <v>348</v>
      </c>
      <c r="E94" s="17">
        <v>314300065</v>
      </c>
      <c r="F94" s="16" t="s">
        <v>349</v>
      </c>
      <c r="G94" s="34" t="s">
        <v>350</v>
      </c>
      <c r="H94" s="45">
        <v>830</v>
      </c>
      <c r="I94" s="44"/>
    </row>
    <row r="95" spans="1:9" ht="103.35" customHeight="1">
      <c r="A95" s="14" t="s">
        <v>351</v>
      </c>
      <c r="B95" s="14" t="s">
        <v>12</v>
      </c>
      <c r="C95" s="47"/>
      <c r="D95" s="23" t="s">
        <v>352</v>
      </c>
      <c r="E95" s="24">
        <v>314300534</v>
      </c>
      <c r="F95" s="23" t="s">
        <v>353</v>
      </c>
      <c r="G95" s="48" t="s">
        <v>354</v>
      </c>
      <c r="H95" s="49">
        <v>1030</v>
      </c>
      <c r="I95" s="50"/>
    </row>
    <row r="96" spans="1:9" ht="103.35" customHeight="1">
      <c r="A96" s="14" t="s">
        <v>355</v>
      </c>
      <c r="B96" s="14" t="s">
        <v>12</v>
      </c>
      <c r="C96" s="39"/>
      <c r="D96" s="16" t="s">
        <v>356</v>
      </c>
      <c r="E96" s="17">
        <v>314300094</v>
      </c>
      <c r="F96" s="16" t="s">
        <v>357</v>
      </c>
      <c r="G96" s="31" t="s">
        <v>358</v>
      </c>
      <c r="H96" s="45">
        <v>1290</v>
      </c>
      <c r="I96" s="44" t="s">
        <v>66</v>
      </c>
    </row>
    <row r="97" spans="1:9" ht="103.35" customHeight="1">
      <c r="A97" s="14" t="s">
        <v>359</v>
      </c>
      <c r="B97" s="14" t="s">
        <v>12</v>
      </c>
      <c r="C97" s="37"/>
      <c r="D97" s="16" t="s">
        <v>360</v>
      </c>
      <c r="E97" s="33">
        <v>314300382</v>
      </c>
      <c r="F97" s="16" t="s">
        <v>361</v>
      </c>
      <c r="G97" s="19" t="s">
        <v>362</v>
      </c>
      <c r="H97" s="43">
        <v>9190</v>
      </c>
      <c r="I97" s="44"/>
    </row>
    <row r="98" spans="1:9" ht="103.35" customHeight="1">
      <c r="A98" s="14" t="s">
        <v>363</v>
      </c>
      <c r="B98" s="14" t="s">
        <v>12</v>
      </c>
      <c r="C98" s="39"/>
      <c r="D98" s="16" t="s">
        <v>364</v>
      </c>
      <c r="E98" s="17">
        <v>314300240</v>
      </c>
      <c r="F98" s="16" t="s">
        <v>365</v>
      </c>
      <c r="G98" s="31" t="s">
        <v>366</v>
      </c>
      <c r="H98" s="43">
        <v>1890</v>
      </c>
      <c r="I98" s="44"/>
    </row>
    <row r="99" spans="1:9" ht="103.35" customHeight="1">
      <c r="A99" s="14" t="s">
        <v>367</v>
      </c>
      <c r="B99" s="14" t="s">
        <v>12</v>
      </c>
      <c r="C99" s="37"/>
      <c r="D99" s="16" t="s">
        <v>368</v>
      </c>
      <c r="E99" s="33">
        <v>314300312</v>
      </c>
      <c r="F99" s="16" t="s">
        <v>357</v>
      </c>
      <c r="G99" s="19" t="s">
        <v>369</v>
      </c>
      <c r="H99" s="43">
        <v>9890</v>
      </c>
      <c r="I99" s="44"/>
    </row>
    <row r="100" spans="1:9" ht="103.35" customHeight="1">
      <c r="A100" s="14" t="s">
        <v>370</v>
      </c>
      <c r="B100" s="14" t="s">
        <v>12</v>
      </c>
      <c r="C100" s="39"/>
      <c r="D100" s="16" t="s">
        <v>371</v>
      </c>
      <c r="E100" s="17">
        <v>314300191</v>
      </c>
      <c r="F100" s="16" t="s">
        <v>357</v>
      </c>
      <c r="G100" s="31" t="s">
        <v>372</v>
      </c>
      <c r="H100" s="43">
        <v>4790</v>
      </c>
      <c r="I100" s="44"/>
    </row>
    <row r="101" spans="1:9" ht="20.25">
      <c r="A101" s="14"/>
      <c r="B101" s="14"/>
      <c r="C101" s="28"/>
      <c r="D101" s="7"/>
      <c r="E101" s="12"/>
      <c r="F101" s="12"/>
      <c r="G101" s="13" t="s">
        <v>373</v>
      </c>
      <c r="H101" s="42"/>
      <c r="I101" s="11"/>
    </row>
    <row r="102" spans="1:9" ht="103.35" customHeight="1">
      <c r="A102" s="14" t="s">
        <v>374</v>
      </c>
      <c r="B102" s="14" t="s">
        <v>12</v>
      </c>
      <c r="C102" s="39"/>
      <c r="D102" s="16" t="s">
        <v>375</v>
      </c>
      <c r="E102" s="17">
        <v>314300115</v>
      </c>
      <c r="F102" s="16" t="s">
        <v>376</v>
      </c>
      <c r="G102" s="31" t="s">
        <v>377</v>
      </c>
      <c r="H102" s="43">
        <v>2790</v>
      </c>
      <c r="I102" s="44"/>
    </row>
    <row r="103" spans="1:9" ht="103.35" customHeight="1">
      <c r="A103" s="14" t="s">
        <v>378</v>
      </c>
      <c r="B103" s="14" t="s">
        <v>12</v>
      </c>
      <c r="C103" s="39"/>
      <c r="D103" s="16" t="s">
        <v>379</v>
      </c>
      <c r="E103" s="17">
        <v>314300185</v>
      </c>
      <c r="F103" s="16" t="s">
        <v>380</v>
      </c>
      <c r="G103" s="31" t="s">
        <v>381</v>
      </c>
      <c r="H103" s="45">
        <v>4790</v>
      </c>
      <c r="I103" s="44"/>
    </row>
    <row r="104" spans="1:9" ht="103.35" customHeight="1">
      <c r="A104" s="14" t="s">
        <v>382</v>
      </c>
      <c r="B104" s="14" t="s">
        <v>12</v>
      </c>
      <c r="C104" s="39"/>
      <c r="D104" s="16" t="s">
        <v>383</v>
      </c>
      <c r="E104" s="17">
        <v>314300190</v>
      </c>
      <c r="F104" s="16" t="s">
        <v>384</v>
      </c>
      <c r="G104" s="31" t="s">
        <v>385</v>
      </c>
      <c r="H104" s="45">
        <v>5990</v>
      </c>
      <c r="I104" s="44"/>
    </row>
    <row r="105" spans="1:9" ht="103.35" customHeight="1">
      <c r="A105" s="14" t="s">
        <v>386</v>
      </c>
      <c r="B105" s="14" t="s">
        <v>12</v>
      </c>
      <c r="C105" s="39"/>
      <c r="D105" s="16" t="s">
        <v>387</v>
      </c>
      <c r="E105" s="17">
        <v>314300259</v>
      </c>
      <c r="F105" s="16" t="s">
        <v>388</v>
      </c>
      <c r="G105" s="31" t="s">
        <v>389</v>
      </c>
      <c r="H105" s="45">
        <v>11990</v>
      </c>
      <c r="I105" s="44"/>
    </row>
    <row r="106" spans="1:9" ht="103.35" customHeight="1">
      <c r="A106" s="14" t="s">
        <v>390</v>
      </c>
      <c r="B106" s="14" t="s">
        <v>12</v>
      </c>
      <c r="C106" s="37"/>
      <c r="D106" s="16" t="s">
        <v>391</v>
      </c>
      <c r="E106" s="33">
        <v>314300254</v>
      </c>
      <c r="F106" s="16" t="s">
        <v>392</v>
      </c>
      <c r="G106" s="19" t="s">
        <v>393</v>
      </c>
      <c r="H106" s="43">
        <v>4690</v>
      </c>
      <c r="I106" s="44"/>
    </row>
    <row r="107" spans="1:9" ht="20.25">
      <c r="A107" s="14"/>
      <c r="B107" s="14"/>
      <c r="C107" s="28"/>
      <c r="D107" s="7"/>
      <c r="E107" s="12"/>
      <c r="F107" s="12"/>
      <c r="G107" s="13" t="s">
        <v>394</v>
      </c>
      <c r="H107" s="42"/>
      <c r="I107" s="11"/>
    </row>
    <row r="108" spans="1:9" ht="103.35" customHeight="1">
      <c r="A108" s="14" t="s">
        <v>395</v>
      </c>
      <c r="B108" s="14" t="s">
        <v>12</v>
      </c>
      <c r="C108" s="39"/>
      <c r="D108" s="16" t="s">
        <v>396</v>
      </c>
      <c r="E108" s="17">
        <v>314300153</v>
      </c>
      <c r="F108" s="16" t="s">
        <v>397</v>
      </c>
      <c r="G108" s="31" t="s">
        <v>398</v>
      </c>
      <c r="H108" s="43">
        <v>1690</v>
      </c>
      <c r="I108" s="44"/>
    </row>
    <row r="109" spans="1:9" ht="103.35" customHeight="1">
      <c r="A109" s="14" t="s">
        <v>399</v>
      </c>
      <c r="B109" s="14" t="s">
        <v>12</v>
      </c>
      <c r="C109" s="39"/>
      <c r="D109" s="16" t="s">
        <v>400</v>
      </c>
      <c r="E109" s="17">
        <v>314300228</v>
      </c>
      <c r="F109" s="16" t="s">
        <v>401</v>
      </c>
      <c r="G109" s="31" t="s">
        <v>402</v>
      </c>
      <c r="H109" s="45">
        <v>3990</v>
      </c>
      <c r="I109" s="44"/>
    </row>
    <row r="110" spans="1:9" ht="20.25">
      <c r="A110" s="14"/>
      <c r="B110" s="14"/>
      <c r="C110" s="28"/>
      <c r="D110" s="7"/>
      <c r="E110" s="12"/>
      <c r="F110" s="12"/>
      <c r="G110" s="13" t="s">
        <v>403</v>
      </c>
      <c r="H110" s="42"/>
      <c r="I110" s="11"/>
    </row>
    <row r="111" spans="1:9" ht="103.35" customHeight="1">
      <c r="A111" s="14" t="s">
        <v>404</v>
      </c>
      <c r="B111" s="14" t="s">
        <v>12</v>
      </c>
      <c r="C111" s="51"/>
      <c r="D111" s="16" t="s">
        <v>405</v>
      </c>
      <c r="E111" s="33">
        <v>302400982</v>
      </c>
      <c r="F111" s="16" t="s">
        <v>406</v>
      </c>
      <c r="G111" s="19" t="s">
        <v>407</v>
      </c>
      <c r="H111" s="45">
        <v>280</v>
      </c>
      <c r="I111" s="44"/>
    </row>
    <row r="112" spans="1:9" ht="103.35" customHeight="1">
      <c r="A112" s="14" t="s">
        <v>408</v>
      </c>
      <c r="B112" s="14" t="s">
        <v>12</v>
      </c>
      <c r="C112" s="51"/>
      <c r="D112" s="16" t="s">
        <v>409</v>
      </c>
      <c r="E112" s="33">
        <v>302400984</v>
      </c>
      <c r="F112" s="16" t="s">
        <v>410</v>
      </c>
      <c r="G112" s="19" t="s">
        <v>411</v>
      </c>
      <c r="H112" s="45">
        <v>3390</v>
      </c>
      <c r="I112" s="44"/>
    </row>
    <row r="113" spans="1:9" ht="20.25">
      <c r="A113" s="14"/>
      <c r="B113" s="14"/>
      <c r="C113" s="28"/>
      <c r="D113" s="7"/>
      <c r="E113" s="12"/>
      <c r="F113" s="12"/>
      <c r="G113" s="13" t="s">
        <v>412</v>
      </c>
      <c r="H113" s="42"/>
      <c r="I113" s="11"/>
    </row>
    <row r="114" spans="1:9" ht="103.35" customHeight="1">
      <c r="A114" s="14" t="s">
        <v>413</v>
      </c>
      <c r="B114" s="14" t="s">
        <v>12</v>
      </c>
      <c r="C114" s="39"/>
      <c r="D114" s="16" t="s">
        <v>414</v>
      </c>
      <c r="E114" s="17">
        <v>314300154</v>
      </c>
      <c r="F114" s="16" t="s">
        <v>415</v>
      </c>
      <c r="G114" s="31" t="s">
        <v>416</v>
      </c>
      <c r="H114" s="43">
        <v>1490</v>
      </c>
      <c r="I114" s="44"/>
    </row>
    <row r="115" spans="1:9" ht="103.35" customHeight="1">
      <c r="A115" s="14" t="s">
        <v>417</v>
      </c>
      <c r="B115" s="14" t="s">
        <v>12</v>
      </c>
      <c r="C115" s="39"/>
      <c r="D115" s="16" t="s">
        <v>418</v>
      </c>
      <c r="E115" s="17">
        <v>314300197</v>
      </c>
      <c r="F115" s="16" t="s">
        <v>419</v>
      </c>
      <c r="G115" s="34" t="s">
        <v>420</v>
      </c>
      <c r="H115" s="45">
        <v>2990</v>
      </c>
      <c r="I115" s="44"/>
    </row>
    <row r="116" spans="1:9" ht="103.35" customHeight="1">
      <c r="A116" s="14" t="s">
        <v>421</v>
      </c>
      <c r="B116" s="14" t="s">
        <v>12</v>
      </c>
      <c r="C116" s="52"/>
      <c r="D116" s="16" t="s">
        <v>422</v>
      </c>
      <c r="E116" s="33">
        <v>302400990</v>
      </c>
      <c r="F116" s="16" t="s">
        <v>423</v>
      </c>
      <c r="G116" s="19" t="s">
        <v>424</v>
      </c>
      <c r="H116" s="43">
        <v>2890</v>
      </c>
      <c r="I116" s="53" t="s">
        <v>425</v>
      </c>
    </row>
    <row r="117" spans="1:9" ht="103.35" customHeight="1">
      <c r="A117" s="14" t="s">
        <v>426</v>
      </c>
      <c r="B117" s="14" t="s">
        <v>12</v>
      </c>
      <c r="C117" s="37"/>
      <c r="D117" s="16" t="s">
        <v>427</v>
      </c>
      <c r="E117" s="33">
        <v>314300385</v>
      </c>
      <c r="F117" s="16" t="s">
        <v>428</v>
      </c>
      <c r="G117" s="38" t="s">
        <v>429</v>
      </c>
      <c r="H117" s="43">
        <v>11790</v>
      </c>
      <c r="I117" s="44"/>
    </row>
    <row r="118" spans="1:9" ht="20.25">
      <c r="A118" s="14"/>
      <c r="B118" s="14"/>
      <c r="C118" s="28"/>
      <c r="D118" s="7"/>
      <c r="E118" s="12"/>
      <c r="F118" s="12"/>
      <c r="G118" s="13" t="s">
        <v>430</v>
      </c>
      <c r="H118" s="42"/>
      <c r="I118" s="11"/>
    </row>
    <row r="119" spans="1:9" ht="103.35" customHeight="1">
      <c r="A119" s="14" t="s">
        <v>431</v>
      </c>
      <c r="B119" s="14" t="s">
        <v>12</v>
      </c>
      <c r="C119" s="39"/>
      <c r="D119" s="16" t="s">
        <v>432</v>
      </c>
      <c r="E119" s="17">
        <v>302401786</v>
      </c>
      <c r="F119" s="16" t="s">
        <v>433</v>
      </c>
      <c r="G119" s="31" t="s">
        <v>434</v>
      </c>
      <c r="H119" s="43">
        <v>1790</v>
      </c>
      <c r="I119" s="44"/>
    </row>
    <row r="120" spans="1:9" ht="103.35" customHeight="1">
      <c r="A120" s="14" t="s">
        <v>435</v>
      </c>
      <c r="B120" s="14" t="s">
        <v>12</v>
      </c>
      <c r="C120" s="39"/>
      <c r="D120" s="16" t="s">
        <v>436</v>
      </c>
      <c r="E120" s="17">
        <v>302401784</v>
      </c>
      <c r="F120" s="16" t="s">
        <v>433</v>
      </c>
      <c r="G120" s="31" t="s">
        <v>437</v>
      </c>
      <c r="H120" s="43">
        <v>1790</v>
      </c>
      <c r="I120" s="44"/>
    </row>
    <row r="121" spans="1:9" ht="20.25">
      <c r="A121" s="14"/>
      <c r="B121" s="14"/>
      <c r="C121" s="28"/>
      <c r="D121" s="7"/>
      <c r="E121" s="12"/>
      <c r="F121" s="12"/>
      <c r="G121" s="13" t="s">
        <v>438</v>
      </c>
      <c r="H121" s="42"/>
      <c r="I121" s="11"/>
    </row>
    <row r="122" spans="1:9" ht="103.35" customHeight="1">
      <c r="A122" s="14" t="s">
        <v>439</v>
      </c>
      <c r="B122" s="14" t="s">
        <v>12</v>
      </c>
      <c r="C122" s="37"/>
      <c r="D122" s="16" t="s">
        <v>440</v>
      </c>
      <c r="E122" s="33">
        <v>302402013</v>
      </c>
      <c r="F122" s="16" t="s">
        <v>441</v>
      </c>
      <c r="G122" s="19" t="s">
        <v>442</v>
      </c>
      <c r="H122" s="43">
        <v>3890</v>
      </c>
      <c r="I122" s="44"/>
    </row>
    <row r="123" spans="1:9" ht="15">
      <c r="A123" s="14"/>
      <c r="B123" s="14"/>
      <c r="C123" s="28" t="s">
        <v>3</v>
      </c>
      <c r="D123" s="7" t="s">
        <v>4</v>
      </c>
      <c r="E123" s="8" t="s">
        <v>5</v>
      </c>
      <c r="F123" s="8"/>
      <c r="G123" s="9" t="s">
        <v>443</v>
      </c>
      <c r="H123" s="42" t="s">
        <v>308</v>
      </c>
      <c r="I123" s="11" t="s">
        <v>9</v>
      </c>
    </row>
    <row r="124" spans="1:9" ht="20.25">
      <c r="A124" s="14"/>
      <c r="B124" s="14"/>
      <c r="C124" s="28"/>
      <c r="D124" s="7"/>
      <c r="E124" s="12"/>
      <c r="F124" s="12"/>
      <c r="G124" s="13" t="s">
        <v>444</v>
      </c>
      <c r="H124" s="42"/>
      <c r="I124" s="11"/>
    </row>
    <row r="125" spans="1:9" ht="103.35" customHeight="1">
      <c r="A125" s="14" t="s">
        <v>445</v>
      </c>
      <c r="B125" s="14" t="s">
        <v>12</v>
      </c>
      <c r="C125" s="46"/>
      <c r="D125" s="16" t="s">
        <v>446</v>
      </c>
      <c r="E125" s="33">
        <v>302401137</v>
      </c>
      <c r="F125" s="33"/>
      <c r="G125" s="19" t="s">
        <v>447</v>
      </c>
      <c r="H125" s="45">
        <v>130</v>
      </c>
      <c r="I125" s="19"/>
    </row>
    <row r="126" spans="1:9" ht="103.35" customHeight="1">
      <c r="A126" s="14" t="s">
        <v>448</v>
      </c>
      <c r="B126" s="14" t="s">
        <v>12</v>
      </c>
      <c r="C126" s="46"/>
      <c r="D126" s="16" t="s">
        <v>449</v>
      </c>
      <c r="E126" s="33">
        <v>302401138</v>
      </c>
      <c r="F126" s="33"/>
      <c r="G126" s="19" t="s">
        <v>450</v>
      </c>
      <c r="H126" s="45">
        <v>130</v>
      </c>
      <c r="I126" s="19"/>
    </row>
    <row r="127" spans="1:9" ht="103.35" customHeight="1">
      <c r="A127" s="14" t="s">
        <v>451</v>
      </c>
      <c r="B127" s="14" t="s">
        <v>12</v>
      </c>
      <c r="C127" s="46"/>
      <c r="D127" s="16" t="s">
        <v>452</v>
      </c>
      <c r="E127" s="33">
        <v>314500012</v>
      </c>
      <c r="F127" s="33"/>
      <c r="G127" s="38" t="s">
        <v>453</v>
      </c>
      <c r="H127" s="45">
        <v>260</v>
      </c>
      <c r="I127" s="19"/>
    </row>
    <row r="128" spans="1:9" ht="103.35" customHeight="1">
      <c r="A128" s="14" t="s">
        <v>454</v>
      </c>
      <c r="B128" s="14" t="s">
        <v>12</v>
      </c>
      <c r="C128" s="54"/>
      <c r="D128" s="23" t="s">
        <v>455</v>
      </c>
      <c r="E128" s="24">
        <v>314500119</v>
      </c>
      <c r="F128" s="24"/>
      <c r="G128" s="48" t="s">
        <v>456</v>
      </c>
      <c r="H128" s="49">
        <v>260</v>
      </c>
      <c r="I128" s="25"/>
    </row>
    <row r="129" spans="1:9" ht="103.35" customHeight="1">
      <c r="A129" s="14" t="s">
        <v>457</v>
      </c>
      <c r="B129" s="14" t="s">
        <v>12</v>
      </c>
      <c r="C129" s="37"/>
      <c r="D129" s="16" t="s">
        <v>458</v>
      </c>
      <c r="E129" s="33">
        <v>314500036</v>
      </c>
      <c r="F129" s="33"/>
      <c r="G129" s="38" t="s">
        <v>459</v>
      </c>
      <c r="H129" s="43">
        <v>180</v>
      </c>
      <c r="I129" s="19"/>
    </row>
    <row r="130" spans="1:9" ht="103.35" customHeight="1">
      <c r="A130" s="14" t="s">
        <v>460</v>
      </c>
      <c r="B130" s="14" t="s">
        <v>12</v>
      </c>
      <c r="C130" s="37"/>
      <c r="D130" s="16" t="s">
        <v>461</v>
      </c>
      <c r="E130" s="33">
        <v>314500037</v>
      </c>
      <c r="F130" s="33"/>
      <c r="G130" s="38" t="s">
        <v>462</v>
      </c>
      <c r="H130" s="43">
        <v>180</v>
      </c>
      <c r="I130" s="19"/>
    </row>
    <row r="131" spans="1:9" ht="103.35" customHeight="1">
      <c r="A131" s="14" t="s">
        <v>463</v>
      </c>
      <c r="B131" s="14" t="s">
        <v>12</v>
      </c>
      <c r="C131" s="37"/>
      <c r="D131" s="16" t="s">
        <v>464</v>
      </c>
      <c r="E131" s="33">
        <v>314500022</v>
      </c>
      <c r="F131" s="33"/>
      <c r="G131" s="38" t="s">
        <v>465</v>
      </c>
      <c r="H131" s="43">
        <v>760</v>
      </c>
      <c r="I131" s="19"/>
    </row>
    <row r="132" spans="1:9" ht="103.35" customHeight="1">
      <c r="A132" s="14" t="s">
        <v>466</v>
      </c>
      <c r="B132" s="14" t="s">
        <v>12</v>
      </c>
      <c r="C132" s="37"/>
      <c r="D132" s="16" t="s">
        <v>467</v>
      </c>
      <c r="E132" s="33">
        <v>314500102</v>
      </c>
      <c r="F132" s="33"/>
      <c r="G132" s="38" t="s">
        <v>468</v>
      </c>
      <c r="H132" s="43">
        <v>249</v>
      </c>
      <c r="I132" s="19"/>
    </row>
    <row r="133" spans="1:9" ht="123" customHeight="1">
      <c r="A133" s="14" t="s">
        <v>469</v>
      </c>
      <c r="B133" s="14" t="s">
        <v>12</v>
      </c>
      <c r="C133" s="37"/>
      <c r="D133" s="16" t="s">
        <v>470</v>
      </c>
      <c r="E133" s="33">
        <v>1501058501</v>
      </c>
      <c r="F133" s="33"/>
      <c r="G133" s="55" t="s">
        <v>471</v>
      </c>
      <c r="H133" s="43">
        <v>40000</v>
      </c>
      <c r="I133" s="19"/>
    </row>
  </sheetData>
  <autoFilter ref="A2:I133" xr:uid="{00000000-0001-0000-0000-000000000000}"/>
  <conditionalFormatting sqref="E45">
    <cfRule type="duplicateValues" dxfId="23" priority="24"/>
  </conditionalFormatting>
  <conditionalFormatting sqref="E47">
    <cfRule type="duplicateValues" dxfId="22" priority="23"/>
  </conditionalFormatting>
  <conditionalFormatting sqref="E58">
    <cfRule type="duplicateValues" dxfId="21" priority="22"/>
  </conditionalFormatting>
  <conditionalFormatting sqref="E60">
    <cfRule type="duplicateValues" dxfId="20" priority="21"/>
  </conditionalFormatting>
  <conditionalFormatting sqref="E125">
    <cfRule type="duplicateValues" dxfId="19" priority="18"/>
  </conditionalFormatting>
  <conditionalFormatting sqref="E126">
    <cfRule type="duplicateValues" dxfId="18" priority="17"/>
  </conditionalFormatting>
  <conditionalFormatting sqref="C125:C126">
    <cfRule type="duplicateValues" dxfId="17" priority="16"/>
  </conditionalFormatting>
  <conditionalFormatting sqref="E124">
    <cfRule type="duplicateValues" dxfId="16" priority="15"/>
  </conditionalFormatting>
  <conditionalFormatting sqref="E123">
    <cfRule type="duplicateValues" dxfId="15" priority="13"/>
  </conditionalFormatting>
  <conditionalFormatting sqref="E123">
    <cfRule type="cellIs" dxfId="14" priority="12" operator="equal">
      <formula>306008013.5</formula>
    </cfRule>
  </conditionalFormatting>
  <conditionalFormatting sqref="E123">
    <cfRule type="duplicateValues" dxfId="13" priority="14"/>
  </conditionalFormatting>
  <conditionalFormatting sqref="E127:E131">
    <cfRule type="duplicateValues" dxfId="12" priority="19"/>
  </conditionalFormatting>
  <conditionalFormatting sqref="C127:C128">
    <cfRule type="duplicateValues" dxfId="11" priority="20"/>
  </conditionalFormatting>
  <conditionalFormatting sqref="E132">
    <cfRule type="duplicateValues" dxfId="10" priority="11"/>
  </conditionalFormatting>
  <conditionalFormatting sqref="F125">
    <cfRule type="duplicateValues" dxfId="9" priority="9"/>
  </conditionalFormatting>
  <conditionalFormatting sqref="F126">
    <cfRule type="duplicateValues" dxfId="8" priority="8"/>
  </conditionalFormatting>
  <conditionalFormatting sqref="F124">
    <cfRule type="duplicateValues" dxfId="7" priority="7"/>
  </conditionalFormatting>
  <conditionalFormatting sqref="F123">
    <cfRule type="duplicateValues" dxfId="6" priority="5"/>
  </conditionalFormatting>
  <conditionalFormatting sqref="F123">
    <cfRule type="cellIs" dxfId="5" priority="4" operator="equal">
      <formula>306008013.5</formula>
    </cfRule>
  </conditionalFormatting>
  <conditionalFormatting sqref="F123">
    <cfRule type="duplicateValues" dxfId="4" priority="6"/>
  </conditionalFormatting>
  <conditionalFormatting sqref="F127:F131">
    <cfRule type="duplicateValues" dxfId="3" priority="10"/>
  </conditionalFormatting>
  <conditionalFormatting sqref="F132">
    <cfRule type="duplicateValues" dxfId="2" priority="3"/>
  </conditionalFormatting>
  <conditionalFormatting sqref="E133">
    <cfRule type="duplicateValues" dxfId="1" priority="2"/>
  </conditionalFormatting>
  <conditionalFormatting sqref="F133">
    <cfRule type="duplicateValues" dxfId="0" priority="1"/>
  </conditionalFormatting>
  <pageMargins left="0.7" right="0.7" top="0.75" bottom="0.75" header="0.3" footer="0.3"/>
  <pageSetup paperSize="9" scale="44" orientation="portrait" r:id="rId1"/>
  <rowBreaks count="1" manualBreakCount="1">
    <brk id="11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Hik_ОПС AX PRO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Marketing</dc:creator>
  <cp:lastModifiedBy>Marketing</cp:lastModifiedBy>
  <dcterms:created xsi:type="dcterms:W3CDTF">2023-12-07T08:19:24Z</dcterms:created>
  <dcterms:modified xsi:type="dcterms:W3CDTF">2023-12-07T08:20:53Z</dcterms:modified>
</cp:coreProperties>
</file>