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1c-server\общая\Купцова\Акции\2025.03.19 HDD\"/>
    </mc:Choice>
  </mc:AlternateContent>
  <xr:revisionPtr revIDLastSave="0" documentId="13_ncr:1_{1EB4D9D6-BBAA-4EC2-AE46-7CAB84DEC2AB}" xr6:coauthVersionLast="47" xr6:coauthVersionMax="47" xr10:uidLastSave="{00000000-0000-0000-0000-000000000000}"/>
  <bookViews>
    <workbookView xWindow="-120" yWindow="-120" windowWidth="29040" windowHeight="15840" xr2:uid="{1F33E17F-165B-456B-9EBC-E701B38BE473}"/>
  </bookViews>
  <sheets>
    <sheet name="СпецЦенаHDD" sheetId="1" r:id="rId1"/>
  </sheets>
  <definedNames>
    <definedName name="_xlnm._FilterDatabase" localSheetId="0" hidden="1">СпецЦенаHDD!$A$1:$M$16</definedName>
    <definedName name="_xlnm._FilterDatabase" hidden="1">#REF!</definedName>
    <definedName name="Excel_BuiltIn__FilterDatabase">#REF!</definedName>
    <definedName name="Excel_BuiltIn_Print_Area">#REF!</definedName>
    <definedName name="fjfj" localSheetId="0" hidden="1">#REF!</definedName>
    <definedName name="fjfj" hidden="1">#REF!</definedName>
    <definedName name="gkgk" localSheetId="0" hidden="1">#REF!</definedName>
    <definedName name="gkgk" hidden="1">#REF!</definedName>
    <definedName name="lflfl" localSheetId="0" hidden="1">#REF!</definedName>
    <definedName name="lflfl" hidden="1">#REF!</definedName>
    <definedName name="LP_DISC25">#REF!</definedName>
    <definedName name="LP_DISC45">#REF!</definedName>
    <definedName name="ааа">#REF!</definedName>
    <definedName name="крвара" localSheetId="0" hidden="1">#REF!</definedName>
    <definedName name="крвара" hidden="1">#REF!</definedName>
    <definedName name="ненен" localSheetId="0" hidden="1">#REF!</definedName>
    <definedName name="ненен" hidden="1">#REF!</definedName>
    <definedName name="Область">#REF!</definedName>
    <definedName name="_xlnm.Print_Area">#REF!</definedName>
    <definedName name="Область_печати1">#REF!</definedName>
    <definedName name="рдрр" localSheetId="0" hidden="1">#REF!</definedName>
    <definedName name="рдрр" hidden="1">#REF!</definedName>
    <definedName name="рпоел88" localSheetId="0" hidden="1">#REF!</definedName>
    <definedName name="рпоел88" hidden="1">#REF!</definedName>
    <definedName name="ункрр" localSheetId="0" hidden="1">#REF!</definedName>
    <definedName name="ункрр" hidden="1">#REF!</definedName>
    <definedName name="Фильтр" localSheetId="0" hidden="1">#REF!</definedName>
    <definedName name="Фильтр" hidden="1">#REF!</definedName>
    <definedName name="好">#REF!</definedName>
    <definedName name="新传显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<sst xmlns="http://schemas.openxmlformats.org/spreadsheetml/2006/main" count="69" uniqueCount="61">
  <si>
    <t>Код 1С</t>
  </si>
  <si>
    <t>Артикул</t>
  </si>
  <si>
    <t>Фото</t>
  </si>
  <si>
    <t>Наименование</t>
  </si>
  <si>
    <t>Описание</t>
  </si>
  <si>
    <t>Объём</t>
  </si>
  <si>
    <t>СпецЦена</t>
  </si>
  <si>
    <t>Количество на складе</t>
  </si>
  <si>
    <t>1ТБ</t>
  </si>
  <si>
    <t>2ТБ</t>
  </si>
  <si>
    <t>4ТБ</t>
  </si>
  <si>
    <t>6ТБ</t>
  </si>
  <si>
    <t>10ТБ</t>
  </si>
  <si>
    <t>8Тб</t>
  </si>
  <si>
    <t>8ТБ</t>
  </si>
  <si>
    <t>382b2346-82e5-11ee-b06c-d094661bb8d8</t>
  </si>
  <si>
    <t>ST2000VX017</t>
  </si>
  <si>
    <t>Жесткий диск SATA 2TB 5900RPM 6GB/S 256MB ST2000VX017 SEAGATE</t>
  </si>
  <si>
    <t>e1a2b122-50a1-11ee-b06b-d094661bb8d8</t>
  </si>
  <si>
    <t>WD43PURZ</t>
  </si>
  <si>
    <t>Жесткий диск WD Purple WD43PURZ, 4ТБ, HDD, SATA III, 3.5"</t>
  </si>
  <si>
    <t>4116644d-31a2-11e7-9fc8-d8d385af9b97</t>
  </si>
  <si>
    <t>ST10000VE000</t>
  </si>
  <si>
    <t>3.5" HDD 10 Тбайт Seagate SkyHawk AI ST10000VE000</t>
  </si>
  <si>
    <t>d671c78d-e2ce-11ee-b06e-d094661bb8d8</t>
  </si>
  <si>
    <t>ST8000VX009</t>
  </si>
  <si>
    <t>Объем 8 Тб, форм-фактор 3.5", интерфейс SATA 6Gb/s, объем буферной памяти 256 Мб, скорость вращения 7200 rpm, ST8000VX009</t>
  </si>
  <si>
    <t>4da66ac1-7f05-11ee-b06c-d094661bb8d8</t>
  </si>
  <si>
    <t>WD23PURZ</t>
  </si>
  <si>
    <t>Жесткий диск WD Purple WD23PURZ 2ТБ 3,5" 5400RPM 256MB (SATA-III) DV&amp;NVR</t>
  </si>
  <si>
    <t>WD101PURP</t>
  </si>
  <si>
    <t>HDD 10000 GB (10 TB) SATA-III Purple Pro (WD101PURP) Жесткий диск (HDD) для видеонаблюдения</t>
  </si>
  <si>
    <t>10Тб</t>
  </si>
  <si>
    <t>0f14f525-3593-11ec-b83e-e0d55e8003cd</t>
  </si>
  <si>
    <t>7a2b9247-c047-11ee-b06d-d094661bb8d8</t>
  </si>
  <si>
    <t>ST6000VX008</t>
  </si>
  <si>
    <t>Жесткий диск SATA 6TB SATA III, 6 Гбит/с, 5900 об/мин, кэш память - 256 МБ</t>
  </si>
  <si>
    <t>3bd9fc2e-d15f-11ee-b06d-d094661bb8d8</t>
  </si>
  <si>
    <t>WD11PURZ</t>
  </si>
  <si>
    <t>Жесткий диск HDD WD SATA 1Tb Purple Surveillance 6Gb/s 3.5"
5400rpm 64MB 24x7, WD11PURZ</t>
  </si>
  <si>
    <t>d90ced6f-60f9-11ee-b06b-d094661bb8d8</t>
  </si>
  <si>
    <t>WD64PURZ</t>
  </si>
  <si>
    <t>Жесткий диск WD Purple WD64PURZ, 6ТБ, HDD, SATA III, 3.5"</t>
  </si>
  <si>
    <t>Жесткий диск WD Purple WD85PURZ, 8ТБ, HDD, SATA III, 3.5"</t>
  </si>
  <si>
    <t>ST1000VX012</t>
  </si>
  <si>
    <t>Жесткий диск Seagate SATA-III 1TB ST1000VX012 Video Skyhawk (5400rpm) 256Mb 3.5"</t>
  </si>
  <si>
    <t>WD85PURZ</t>
  </si>
  <si>
    <t>2376f125-c047-11ee-b06d-d094661bb8d8</t>
  </si>
  <si>
    <t>f5e588ca-33b5-11ef-b071-d094661bb8d8</t>
  </si>
  <si>
    <t>0e8df267-4e84-11ec-b840-e0d55e8003cd</t>
  </si>
  <si>
    <t>ST4000VX013</t>
  </si>
  <si>
    <t>Жесткий диск SATA 4TB 5900RPM 6GB/S 256MB ST4000VX013
SEAGATE</t>
  </si>
  <si>
    <t>1f38d0dd-4e22-11ee-b06b-d094661bb8d8</t>
  </si>
  <si>
    <t>ST8000VX010</t>
  </si>
  <si>
    <t>Жесткий диск Seagate Skyhawk ST8000VX010, 8ТБ, HDD, SATA III, 3.5"</t>
  </si>
  <si>
    <t>fa640163-d345-11ef-b085-d094661bb8d8</t>
  </si>
  <si>
    <t>WD85PURU</t>
  </si>
  <si>
    <t>471724a7-7eb2-11e8-8779-d8d385af9b97</t>
  </si>
  <si>
    <t>ST4000VX015</t>
  </si>
  <si>
    <t>Жесткий диск Seagate Skyhawk ST4000VX015, 4ТБ, HDD, SATA III, 3.5"</t>
  </si>
  <si>
    <t>Прайс-лист от 19.03.2025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</si>
</sst>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* #,##0\ &quot;₽&quot;_-;\-* #,##0\ &quot;₽&quot;_-;_-* &quot;-&quot;\ &quot;₽&quot;_-;_-@_-"/>
  </numFmts>
  <fonts count="3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CCC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CC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5">
    <xf numFmtId="0" fontId="0" fillId="0" borderId="0" xfId="0"/>
    <xf numFmtId="0" fontId="1" fillId="0" borderId="1" xfId="0" applyFont="1" applyBorder="1"/>
    <xf numFmtId="0" fontId="1" fillId="2" borderId="1" xfId="0" applyFont="1" applyFill="1" applyBorder="1"/>
    <xf numFmtId="0" fontId="1" fillId="0" borderId="1" xfId="0" applyFont="1" applyBorder="1" applyAlignment="1">
      <alignment wrapText="1"/>
    </xf>
    <xf numFmtId="0" fontId="0" fillId="0" borderId="1" xfId="0" applyBorder="1"/>
    <xf numFmtId="0" fontId="1" fillId="3" borderId="1" xfId="0" applyFont="1" applyFill="1" applyBorder="1"/>
    <xf numFmtId="0" fontId="0" fillId="3" borderId="1" xfId="0" applyFill="1" applyBorder="1" applyAlignment="1">
      <alignment wrapText="1"/>
    </xf>
    <xf numFmtId="0" fontId="1" fillId="4" borderId="1" xfId="0" applyFont="1" applyFill="1" applyBorder="1"/>
    <xf numFmtId="0" fontId="0" fillId="4" borderId="1" xfId="0" applyFill="1" applyBorder="1" applyAlignment="1">
      <alignment wrapText="1"/>
    </xf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center" vertical="center"/>
    </xf>
    <xf numFmtId="42" fontId="1" fillId="2" borderId="1" xfId="0" applyNumberFormat="1" applyFont="1" applyFill="1" applyBorder="1"/>
    <xf numFmtId="0" fontId="1" fillId="3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wrapText="1"/>
    </xf>
    <xf numFmtId="9" fontId="0" fillId="0" borderId="0" xfId="1" applyFont="1"/>
  </cellXfs>
  <cellStyles count="2">
    <cellStyle name="Обычный" xfId="0" builtinId="0"/>
    <cellStyle name="Процентный" xfId="1" builtinId="5"/>
  </cellStyles>
  <dxfs count="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2</xdr:col>
      <xdr:colOff>304800</xdr:colOff>
      <xdr:row>3</xdr:row>
      <xdr:rowOff>304800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3280FD57-E333-4655-BE24-6F3C1BBB8398}"/>
            </a:ext>
          </a:extLst>
        </xdr:cNvPr>
        <xdr:cNvSpPr>
          <a:spLocks noChangeAspect="1" noChangeArrowheads="1"/>
        </xdr:cNvSpPr>
      </xdr:nvSpPr>
      <xdr:spPr bwMode="auto">
        <a:xfrm>
          <a:off x="847725" y="7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254000</xdr:colOff>
      <xdr:row>9</xdr:row>
      <xdr:rowOff>31750</xdr:rowOff>
    </xdr:from>
    <xdr:to>
      <xdr:col>2</xdr:col>
      <xdr:colOff>762000</xdr:colOff>
      <xdr:row>9</xdr:row>
      <xdr:rowOff>741558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2671B79D-CC5E-4DB0-A551-E44AE8083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2750" y="16795750"/>
          <a:ext cx="508000" cy="70980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2</xdr:col>
      <xdr:colOff>304800</xdr:colOff>
      <xdr:row>3</xdr:row>
      <xdr:rowOff>304800</xdr:rowOff>
    </xdr:to>
    <xdr:sp macro="" textlink="">
      <xdr:nvSpPr>
        <xdr:cNvPr id="33" name="AutoShape 1">
          <a:extLst>
            <a:ext uri="{FF2B5EF4-FFF2-40B4-BE49-F238E27FC236}">
              <a16:creationId xmlns:a16="http://schemas.microsoft.com/office/drawing/2014/main" id="{B1BC0F1A-B6F0-445C-8FD9-94C7B799E7D0}"/>
            </a:ext>
          </a:extLst>
        </xdr:cNvPr>
        <xdr:cNvSpPr>
          <a:spLocks noChangeAspect="1" noChangeArrowheads="1"/>
        </xdr:cNvSpPr>
      </xdr:nvSpPr>
      <xdr:spPr bwMode="auto">
        <a:xfrm>
          <a:off x="1152525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296333</xdr:colOff>
      <xdr:row>3</xdr:row>
      <xdr:rowOff>31750</xdr:rowOff>
    </xdr:from>
    <xdr:to>
      <xdr:col>2</xdr:col>
      <xdr:colOff>829733</xdr:colOff>
      <xdr:row>3</xdr:row>
      <xdr:rowOff>745433</xdr:rowOff>
    </xdr:to>
    <xdr:pic>
      <xdr:nvPicPr>
        <xdr:cNvPr id="35" name="Рисунок 34">
          <a:extLst>
            <a:ext uri="{FF2B5EF4-FFF2-40B4-BE49-F238E27FC236}">
              <a16:creationId xmlns:a16="http://schemas.microsoft.com/office/drawing/2014/main" id="{C00998D6-EEBC-49E1-8486-E783ED7C6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8858" y="7651750"/>
          <a:ext cx="533400" cy="7136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0</xdr:rowOff>
    </xdr:from>
    <xdr:to>
      <xdr:col>2</xdr:col>
      <xdr:colOff>304800</xdr:colOff>
      <xdr:row>2</xdr:row>
      <xdr:rowOff>304800</xdr:rowOff>
    </xdr:to>
    <xdr:sp macro="" textlink="">
      <xdr:nvSpPr>
        <xdr:cNvPr id="25" name="AutoShape 1">
          <a:extLst>
            <a:ext uri="{FF2B5EF4-FFF2-40B4-BE49-F238E27FC236}">
              <a16:creationId xmlns:a16="http://schemas.microsoft.com/office/drawing/2014/main" id="{243C412F-624A-486F-B205-C728E4F3BE48}"/>
            </a:ext>
          </a:extLst>
        </xdr:cNvPr>
        <xdr:cNvSpPr>
          <a:spLocks noChangeAspect="1" noChangeArrowheads="1"/>
        </xdr:cNvSpPr>
      </xdr:nvSpPr>
      <xdr:spPr bwMode="auto">
        <a:xfrm>
          <a:off x="1152525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296334</xdr:colOff>
      <xdr:row>15</xdr:row>
      <xdr:rowOff>31750</xdr:rowOff>
    </xdr:from>
    <xdr:to>
      <xdr:col>2</xdr:col>
      <xdr:colOff>827017</xdr:colOff>
      <xdr:row>15</xdr:row>
      <xdr:rowOff>740833</xdr:rowOff>
    </xdr:to>
    <xdr:pic>
      <xdr:nvPicPr>
        <xdr:cNvPr id="43" name="Рисунок 42">
          <a:extLst>
            <a:ext uri="{FF2B5EF4-FFF2-40B4-BE49-F238E27FC236}">
              <a16:creationId xmlns:a16="http://schemas.microsoft.com/office/drawing/2014/main" id="{A6CAAA3F-D1B4-474C-8A87-CB96ECC90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48859" y="32035750"/>
          <a:ext cx="530683" cy="709083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13</xdr:row>
      <xdr:rowOff>42334</xdr:rowOff>
    </xdr:from>
    <xdr:to>
      <xdr:col>2</xdr:col>
      <xdr:colOff>812802</xdr:colOff>
      <xdr:row>13</xdr:row>
      <xdr:rowOff>718608</xdr:rowOff>
    </xdr:to>
    <xdr:pic>
      <xdr:nvPicPr>
        <xdr:cNvPr id="45" name="Рисунок 44">
          <a:extLst>
            <a:ext uri="{FF2B5EF4-FFF2-40B4-BE49-F238E27FC236}">
              <a16:creationId xmlns:a16="http://schemas.microsoft.com/office/drawing/2014/main" id="{0524B3C9-A850-40BA-A5CB-78570C3E4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0608" y="30522334"/>
          <a:ext cx="484719" cy="676274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254000</xdr:colOff>
      <xdr:row>2</xdr:row>
      <xdr:rowOff>52918</xdr:rowOff>
    </xdr:from>
    <xdr:to>
      <xdr:col>2</xdr:col>
      <xdr:colOff>753907</xdr:colOff>
      <xdr:row>2</xdr:row>
      <xdr:rowOff>751418</xdr:rowOff>
    </xdr:to>
    <xdr:pic>
      <xdr:nvPicPr>
        <xdr:cNvPr id="46" name="Рисунок 45">
          <a:extLst>
            <a:ext uri="{FF2B5EF4-FFF2-40B4-BE49-F238E27FC236}">
              <a16:creationId xmlns:a16="http://schemas.microsoft.com/office/drawing/2014/main" id="{E8F60C4B-C8DF-4096-A0CF-1CF63209E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06525" y="6148918"/>
          <a:ext cx="499907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264585</xdr:colOff>
      <xdr:row>7</xdr:row>
      <xdr:rowOff>10585</xdr:rowOff>
    </xdr:from>
    <xdr:to>
      <xdr:col>2</xdr:col>
      <xdr:colOff>774909</xdr:colOff>
      <xdr:row>7</xdr:row>
      <xdr:rowOff>709085</xdr:rowOff>
    </xdr:to>
    <xdr:pic>
      <xdr:nvPicPr>
        <xdr:cNvPr id="37" name="Рисунок 36">
          <a:extLst>
            <a:ext uri="{FF2B5EF4-FFF2-40B4-BE49-F238E27FC236}">
              <a16:creationId xmlns:a16="http://schemas.microsoft.com/office/drawing/2014/main" id="{D88DDA9C-3E7B-4F00-B68B-313ABC456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17110" y="16774585"/>
          <a:ext cx="510324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296333</xdr:colOff>
      <xdr:row>12</xdr:row>
      <xdr:rowOff>52917</xdr:rowOff>
    </xdr:from>
    <xdr:to>
      <xdr:col>2</xdr:col>
      <xdr:colOff>778594</xdr:colOff>
      <xdr:row>12</xdr:row>
      <xdr:rowOff>719667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F126FF3F-AD10-4230-8F43-3FA898172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48858" y="34342917"/>
          <a:ext cx="482261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1</xdr:row>
      <xdr:rowOff>42334</xdr:rowOff>
    </xdr:from>
    <xdr:to>
      <xdr:col>2</xdr:col>
      <xdr:colOff>831849</xdr:colOff>
      <xdr:row>1</xdr:row>
      <xdr:rowOff>758919</xdr:rowOff>
    </xdr:to>
    <xdr:pic>
      <xdr:nvPicPr>
        <xdr:cNvPr id="22" name="Рисунок 21" descr="Жесткий диск WD Purple Pro WD101PURP,  10ТБ,  HDD,  SATA III,  3.5&quot;">
          <a:extLst>
            <a:ext uri="{FF2B5EF4-FFF2-40B4-BE49-F238E27FC236}">
              <a16:creationId xmlns:a16="http://schemas.microsoft.com/office/drawing/2014/main" id="{00B2EDEA-0093-4FCB-8138-DE195AB90E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025" y="3852334"/>
          <a:ext cx="514349" cy="7165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243416</xdr:colOff>
      <xdr:row>4</xdr:row>
      <xdr:rowOff>63500</xdr:rowOff>
    </xdr:from>
    <xdr:to>
      <xdr:col>2</xdr:col>
      <xdr:colOff>740833</xdr:colOff>
      <xdr:row>5</xdr:row>
      <xdr:rowOff>0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8AF15718-8ABB-4FD6-988C-8EC320C83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95941" y="13779500"/>
          <a:ext cx="497417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276225</xdr:colOff>
      <xdr:row>5</xdr:row>
      <xdr:rowOff>28575</xdr:rowOff>
    </xdr:from>
    <xdr:to>
      <xdr:col>2</xdr:col>
      <xdr:colOff>784225</xdr:colOff>
      <xdr:row>5</xdr:row>
      <xdr:rowOff>749662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3585BF85-88BA-4C2C-8CEF-D7BABBB9A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04950" y="7267575"/>
          <a:ext cx="508000" cy="721087"/>
        </a:xfrm>
        <a:prstGeom prst="rect">
          <a:avLst/>
        </a:prstGeom>
      </xdr:spPr>
    </xdr:pic>
    <xdr:clientData/>
  </xdr:twoCellAnchor>
  <xdr:twoCellAnchor editAs="oneCell">
    <xdr:from>
      <xdr:col>2</xdr:col>
      <xdr:colOff>276225</xdr:colOff>
      <xdr:row>8</xdr:row>
      <xdr:rowOff>38100</xdr:rowOff>
    </xdr:from>
    <xdr:to>
      <xdr:col>2</xdr:col>
      <xdr:colOff>784225</xdr:colOff>
      <xdr:row>8</xdr:row>
      <xdr:rowOff>708920</xdr:rowOff>
    </xdr:to>
    <xdr:pic>
      <xdr:nvPicPr>
        <xdr:cNvPr id="36" name="Рисунок 35">
          <a:extLst>
            <a:ext uri="{FF2B5EF4-FFF2-40B4-BE49-F238E27FC236}">
              <a16:creationId xmlns:a16="http://schemas.microsoft.com/office/drawing/2014/main" id="{9727021F-D762-443A-AE17-2A2CF9891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04950" y="9563100"/>
          <a:ext cx="508000" cy="670820"/>
        </a:xfrm>
        <a:prstGeom prst="rect">
          <a:avLst/>
        </a:prstGeom>
      </xdr:spPr>
    </xdr:pic>
    <xdr:clientData/>
  </xdr:twoCellAnchor>
  <xdr:twoCellAnchor editAs="oneCell">
    <xdr:from>
      <xdr:col>2</xdr:col>
      <xdr:colOff>275166</xdr:colOff>
      <xdr:row>10</xdr:row>
      <xdr:rowOff>21167</xdr:rowOff>
    </xdr:from>
    <xdr:to>
      <xdr:col>2</xdr:col>
      <xdr:colOff>783166</xdr:colOff>
      <xdr:row>10</xdr:row>
      <xdr:rowOff>726147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DEE37196-B8F9-4DD3-8FF3-6DF65943A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427691" y="34311167"/>
          <a:ext cx="508000" cy="704980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14</xdr:row>
      <xdr:rowOff>42333</xdr:rowOff>
    </xdr:from>
    <xdr:to>
      <xdr:col>2</xdr:col>
      <xdr:colOff>812802</xdr:colOff>
      <xdr:row>14</xdr:row>
      <xdr:rowOff>718607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4F4EABDA-A2E6-421A-8549-C1B255FA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0608" y="40428333"/>
          <a:ext cx="484719" cy="676274"/>
        </a:xfrm>
        <a:prstGeom prst="rect">
          <a:avLst/>
        </a:prstGeom>
      </xdr:spPr>
    </xdr:pic>
    <xdr:clientData/>
  </xdr:twoCellAnchor>
  <xdr:oneCellAnchor>
    <xdr:from>
      <xdr:col>2</xdr:col>
      <xdr:colOff>266700</xdr:colOff>
      <xdr:row>6</xdr:row>
      <xdr:rowOff>9525</xdr:rowOff>
    </xdr:from>
    <xdr:ext cx="508000" cy="721087"/>
    <xdr:pic>
      <xdr:nvPicPr>
        <xdr:cNvPr id="18" name="Рисунок 17">
          <a:extLst>
            <a:ext uri="{FF2B5EF4-FFF2-40B4-BE49-F238E27FC236}">
              <a16:creationId xmlns:a16="http://schemas.microsoft.com/office/drawing/2014/main" id="{D0DE1AD5-59DD-4B5F-BCFD-818266A7F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19225" y="19059525"/>
          <a:ext cx="508000" cy="721087"/>
        </a:xfrm>
        <a:prstGeom prst="rect">
          <a:avLst/>
        </a:prstGeom>
      </xdr:spPr>
    </xdr:pic>
    <xdr:clientData/>
  </xdr:oneCellAnchor>
  <xdr:twoCellAnchor editAs="oneCell">
    <xdr:from>
      <xdr:col>2</xdr:col>
      <xdr:colOff>306917</xdr:colOff>
      <xdr:row>11</xdr:row>
      <xdr:rowOff>10583</xdr:rowOff>
    </xdr:from>
    <xdr:to>
      <xdr:col>2</xdr:col>
      <xdr:colOff>814917</xdr:colOff>
      <xdr:row>11</xdr:row>
      <xdr:rowOff>715563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BD6A3510-C294-48FA-B99E-9D9C0A6C4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459442" y="35824583"/>
          <a:ext cx="508000" cy="7049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EF370-8B7D-4A5A-9850-F0FEE1774553}">
  <sheetPr>
    <tabColor rgb="FFCCCCFF"/>
  </sheetPr>
  <dimension ref="A1:O16"/>
  <sheetViews>
    <sheetView tabSelected="1" zoomScaleNormal="100" workbookViewId="0">
      <pane ySplit="1" topLeftCell="A2" activePane="bottomLeft" state="frozen"/>
      <selection pane="bottomLeft" activeCell="I1" sqref="I1"/>
    </sheetView>
  </sheetViews>
  <sheetFormatPr defaultRowHeight="15" x14ac:dyDescent="0.25"/>
  <cols>
    <col min="1" max="1" width="3.140625" hidden="1" customWidth="1"/>
    <col min="2" max="2" width="12.7109375" customWidth="1"/>
    <col min="3" max="3" width="18.140625" customWidth="1"/>
    <col min="4" max="4" width="26.28515625" customWidth="1"/>
    <col min="5" max="5" width="46.140625" customWidth="1"/>
    <col min="7" max="7" width="14" customWidth="1"/>
    <col min="8" max="8" width="13" customWidth="1"/>
    <col min="9" max="9" width="15" customWidth="1"/>
    <col min="10" max="10" width="10.85546875" customWidth="1"/>
    <col min="11" max="11" width="9.5703125" customWidth="1"/>
    <col min="12" max="12" width="13.85546875" bestFit="1" customWidth="1"/>
  </cols>
  <sheetData>
    <row r="1" spans="1:15" ht="30" x14ac:dyDescent="0.2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3" t="s">
        <v>7</v>
      </c>
      <c r="I1" s="9" t="s">
        <v>60</v>
      </c>
    </row>
    <row r="2" spans="1:15" ht="60" customHeight="1" x14ac:dyDescent="0.25">
      <c r="A2" t="s">
        <v>37</v>
      </c>
      <c r="B2" s="4">
        <v>22022401</v>
      </c>
      <c r="C2" s="4"/>
      <c r="D2" s="5" t="s">
        <v>38</v>
      </c>
      <c r="E2" s="6" t="s">
        <v>39</v>
      </c>
      <c r="F2" s="12" t="s">
        <v>8</v>
      </c>
      <c r="G2" s="11">
        <v>6510</v>
      </c>
      <c r="H2" s="13">
        <v>12</v>
      </c>
      <c r="O2" s="14"/>
    </row>
    <row r="3" spans="1:15" ht="60" customHeight="1" x14ac:dyDescent="0.25">
      <c r="A3" t="s">
        <v>27</v>
      </c>
      <c r="B3" s="4">
        <v>91101</v>
      </c>
      <c r="C3" s="4"/>
      <c r="D3" s="5" t="s">
        <v>28</v>
      </c>
      <c r="E3" s="6" t="s">
        <v>29</v>
      </c>
      <c r="F3" s="12" t="s">
        <v>9</v>
      </c>
      <c r="G3" s="11">
        <v>7892</v>
      </c>
      <c r="H3" s="4">
        <v>17</v>
      </c>
      <c r="O3" s="14"/>
    </row>
    <row r="4" spans="1:15" ht="60" customHeight="1" x14ac:dyDescent="0.25">
      <c r="A4" t="s">
        <v>18</v>
      </c>
      <c r="B4" s="4">
        <v>11092301</v>
      </c>
      <c r="C4" s="4"/>
      <c r="D4" s="5" t="s">
        <v>19</v>
      </c>
      <c r="E4" s="6" t="s">
        <v>20</v>
      </c>
      <c r="F4" s="12" t="s">
        <v>10</v>
      </c>
      <c r="G4" s="11">
        <v>10815</v>
      </c>
      <c r="H4" s="4">
        <v>17</v>
      </c>
      <c r="O4" s="14"/>
    </row>
    <row r="5" spans="1:15" ht="60" customHeight="1" x14ac:dyDescent="0.25">
      <c r="A5" t="s">
        <v>40</v>
      </c>
      <c r="B5" s="4">
        <v>2102301</v>
      </c>
      <c r="C5" s="4"/>
      <c r="D5" s="5" t="s">
        <v>41</v>
      </c>
      <c r="E5" s="6" t="s">
        <v>42</v>
      </c>
      <c r="F5" s="12" t="s">
        <v>11</v>
      </c>
      <c r="G5" s="11">
        <v>15937</v>
      </c>
      <c r="H5" s="4">
        <v>9</v>
      </c>
      <c r="O5" s="14"/>
    </row>
    <row r="6" spans="1:15" ht="60" customHeight="1" x14ac:dyDescent="0.25">
      <c r="A6" t="s">
        <v>48</v>
      </c>
      <c r="B6" s="4">
        <v>26062024001</v>
      </c>
      <c r="C6" s="4"/>
      <c r="D6" s="5" t="s">
        <v>46</v>
      </c>
      <c r="E6" s="6" t="s">
        <v>43</v>
      </c>
      <c r="F6" s="12" t="s">
        <v>13</v>
      </c>
      <c r="G6" s="11">
        <v>21725</v>
      </c>
      <c r="H6" s="4">
        <v>5</v>
      </c>
      <c r="O6" s="14"/>
    </row>
    <row r="7" spans="1:15" ht="60" customHeight="1" x14ac:dyDescent="0.25">
      <c r="A7" t="s">
        <v>55</v>
      </c>
      <c r="B7" s="4">
        <v>15012518</v>
      </c>
      <c r="C7" s="4"/>
      <c r="D7" s="5" t="s">
        <v>56</v>
      </c>
      <c r="E7" s="6" t="s">
        <v>43</v>
      </c>
      <c r="F7" s="12" t="s">
        <v>13</v>
      </c>
      <c r="G7" s="11">
        <v>22068</v>
      </c>
      <c r="H7" s="4">
        <v>9</v>
      </c>
      <c r="O7" s="14"/>
    </row>
    <row r="8" spans="1:15" ht="60" customHeight="1" x14ac:dyDescent="0.25">
      <c r="A8" t="s">
        <v>33</v>
      </c>
      <c r="B8" s="4">
        <v>25102106</v>
      </c>
      <c r="C8" s="4"/>
      <c r="D8" s="5" t="s">
        <v>30</v>
      </c>
      <c r="E8" s="6" t="s">
        <v>31</v>
      </c>
      <c r="F8" s="12" t="s">
        <v>32</v>
      </c>
      <c r="G8" s="11">
        <v>31920</v>
      </c>
      <c r="H8" s="4">
        <v>14</v>
      </c>
      <c r="O8" s="14"/>
    </row>
    <row r="9" spans="1:15" ht="60" customHeight="1" x14ac:dyDescent="0.25">
      <c r="A9" t="s">
        <v>47</v>
      </c>
      <c r="B9" s="4">
        <v>31012404</v>
      </c>
      <c r="C9" s="4"/>
      <c r="D9" s="7" t="s">
        <v>44</v>
      </c>
      <c r="E9" s="8" t="s">
        <v>45</v>
      </c>
      <c r="F9" s="10" t="s">
        <v>8</v>
      </c>
      <c r="G9" s="11">
        <v>6510</v>
      </c>
      <c r="H9" s="4">
        <v>37</v>
      </c>
      <c r="O9" s="14"/>
    </row>
    <row r="10" spans="1:15" ht="60" customHeight="1" x14ac:dyDescent="0.25">
      <c r="A10" t="s">
        <v>15</v>
      </c>
      <c r="B10" s="4">
        <v>14112306</v>
      </c>
      <c r="C10" s="4"/>
      <c r="D10" s="7" t="s">
        <v>16</v>
      </c>
      <c r="E10" s="8" t="s">
        <v>17</v>
      </c>
      <c r="F10" s="10" t="s">
        <v>9</v>
      </c>
      <c r="G10" s="11">
        <v>5880</v>
      </c>
      <c r="H10" s="4">
        <v>10</v>
      </c>
      <c r="O10" s="14"/>
    </row>
    <row r="11" spans="1:15" ht="60" customHeight="1" x14ac:dyDescent="0.25">
      <c r="A11" t="s">
        <v>49</v>
      </c>
      <c r="B11" s="4">
        <v>26112101</v>
      </c>
      <c r="C11" s="4"/>
      <c r="D11" s="7" t="s">
        <v>50</v>
      </c>
      <c r="E11" s="8" t="s">
        <v>51</v>
      </c>
      <c r="F11" s="10" t="s">
        <v>10</v>
      </c>
      <c r="G11" s="11">
        <v>9240</v>
      </c>
      <c r="H11" s="4">
        <v>18</v>
      </c>
      <c r="O11" s="14"/>
    </row>
    <row r="12" spans="1:15" ht="60" customHeight="1" x14ac:dyDescent="0.25">
      <c r="A12" t="s">
        <v>57</v>
      </c>
      <c r="B12" s="4">
        <v>19102221</v>
      </c>
      <c r="C12" s="4"/>
      <c r="D12" s="7" t="s">
        <v>58</v>
      </c>
      <c r="E12" s="8" t="s">
        <v>59</v>
      </c>
      <c r="F12" s="10" t="s">
        <v>10</v>
      </c>
      <c r="G12" s="11">
        <v>8396</v>
      </c>
      <c r="H12" s="4">
        <v>1</v>
      </c>
      <c r="O12" s="14"/>
    </row>
    <row r="13" spans="1:15" ht="60" customHeight="1" x14ac:dyDescent="0.25">
      <c r="A13" t="s">
        <v>34</v>
      </c>
      <c r="B13" s="4">
        <v>31012406</v>
      </c>
      <c r="C13" s="4"/>
      <c r="D13" s="7" t="s">
        <v>35</v>
      </c>
      <c r="E13" s="8" t="s">
        <v>36</v>
      </c>
      <c r="F13" s="10" t="s">
        <v>11</v>
      </c>
      <c r="G13" s="11">
        <v>15215</v>
      </c>
      <c r="H13" s="4">
        <v>4</v>
      </c>
      <c r="O13" s="14"/>
    </row>
    <row r="14" spans="1:15" ht="60" customHeight="1" x14ac:dyDescent="0.25">
      <c r="A14" t="s">
        <v>24</v>
      </c>
      <c r="B14" s="4">
        <v>15032431</v>
      </c>
      <c r="C14" s="4"/>
      <c r="D14" s="7" t="s">
        <v>25</v>
      </c>
      <c r="E14" s="8" t="s">
        <v>26</v>
      </c>
      <c r="F14" s="10" t="s">
        <v>14</v>
      </c>
      <c r="G14" s="11">
        <v>19635</v>
      </c>
      <c r="H14" s="4">
        <v>20</v>
      </c>
      <c r="O14" s="14"/>
    </row>
    <row r="15" spans="1:15" ht="60" customHeight="1" x14ac:dyDescent="0.25">
      <c r="A15" t="s">
        <v>52</v>
      </c>
      <c r="B15" s="4">
        <v>80920232</v>
      </c>
      <c r="C15" s="4"/>
      <c r="D15" s="7" t="s">
        <v>53</v>
      </c>
      <c r="E15" s="8" t="s">
        <v>54</v>
      </c>
      <c r="F15" s="10" t="s">
        <v>14</v>
      </c>
      <c r="G15" s="11">
        <v>19635</v>
      </c>
      <c r="H15" s="4">
        <v>8</v>
      </c>
      <c r="O15" s="14"/>
    </row>
    <row r="16" spans="1:15" ht="60" customHeight="1" x14ac:dyDescent="0.25">
      <c r="A16" t="s">
        <v>21</v>
      </c>
      <c r="B16" s="4">
        <v>19102222</v>
      </c>
      <c r="C16" s="4"/>
      <c r="D16" s="7" t="s">
        <v>22</v>
      </c>
      <c r="E16" s="8" t="s">
        <v>23</v>
      </c>
      <c r="F16" s="10" t="s">
        <v>12</v>
      </c>
      <c r="G16" s="11">
        <v>29190</v>
      </c>
      <c r="H16" s="4">
        <v>4</v>
      </c>
      <c r="O16" s="14"/>
    </row>
  </sheetData>
  <autoFilter ref="A1:M16" xr:uid="{0A2EF370-8B7D-4A5A-9850-F0FEE1774553}"/>
  <conditionalFormatting sqref="D4">
    <cfRule type="duplicateValues" dxfId="15" priority="46"/>
  </conditionalFormatting>
  <conditionalFormatting sqref="D16">
    <cfRule type="duplicateValues" dxfId="14" priority="38"/>
  </conditionalFormatting>
  <conditionalFormatting sqref="D14">
    <cfRule type="duplicateValues" dxfId="13" priority="36"/>
  </conditionalFormatting>
  <conditionalFormatting sqref="D3">
    <cfRule type="duplicateValues" dxfId="12" priority="35"/>
  </conditionalFormatting>
  <conditionalFormatting sqref="D10">
    <cfRule type="duplicateValues" dxfId="11" priority="106"/>
  </conditionalFormatting>
  <conditionalFormatting sqref="D8">
    <cfRule type="duplicateValues" dxfId="10" priority="27"/>
  </conditionalFormatting>
  <conditionalFormatting sqref="D13">
    <cfRule type="duplicateValues" dxfId="9" priority="19"/>
  </conditionalFormatting>
  <conditionalFormatting sqref="D2">
    <cfRule type="duplicateValues" dxfId="8" priority="16"/>
  </conditionalFormatting>
  <conditionalFormatting sqref="D5">
    <cfRule type="duplicateValues" dxfId="7" priority="15"/>
  </conditionalFormatting>
  <conditionalFormatting sqref="D9">
    <cfRule type="duplicateValues" dxfId="6" priority="117"/>
  </conditionalFormatting>
  <conditionalFormatting sqref="D6">
    <cfRule type="duplicateValues" dxfId="5" priority="118"/>
  </conditionalFormatting>
  <conditionalFormatting sqref="D11">
    <cfRule type="duplicateValues" dxfId="4" priority="6"/>
  </conditionalFormatting>
  <conditionalFormatting sqref="D15">
    <cfRule type="duplicateValues" dxfId="3" priority="5"/>
  </conditionalFormatting>
  <conditionalFormatting sqref="D7">
    <cfRule type="duplicateValues" dxfId="2" priority="4"/>
  </conditionalFormatting>
  <conditionalFormatting sqref="D12">
    <cfRule type="duplicateValues" dxfId="1" priority="2"/>
  </conditionalFormatting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СпецЦенаHDD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</dc:creator>
  <cp:lastModifiedBy>Marketing</cp:lastModifiedBy>
  <dcterms:created xsi:type="dcterms:W3CDTF">2023-02-10T13:56:59Z</dcterms:created>
  <dcterms:modified xsi:type="dcterms:W3CDTF">2025-03-19T12:30:41Z</dcterms:modified>
</cp:coreProperties>
</file>